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8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Kedaara Capital Fund III</t>
        </is>
      </c>
    </row>
    <row r="3" ht="22" customHeight="1">
      <c r="B3" s="3" t="inlineStr">
        <is>
          <t>PE / Buyout  ·  AIF Cat II  ·  Vintage 2022  ·  Data as of 31 March 2025</t>
        </is>
      </c>
    </row>
    <row r="4" ht="16" customHeight="1">
      <c r="B4" s="4" t="inlineStr">
        <is>
          <t>Date Format Used: DD-MMM-YYYY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Kedaara Capital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KED-III</t>
        </is>
      </c>
      <c r="F8" s="10" t="inlineStr">
        <is>
          <t>Active Companies</t>
        </is>
      </c>
      <c r="G8" s="8" t="n">
        <v>108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PE / Buyout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26353.11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₹3,800 Cr</t>
        </is>
      </c>
      <c r="F13" s="6" t="inlineStr">
        <is>
          <t>Total Fair Value (₹ Cr)</t>
        </is>
      </c>
      <c r="G13" s="14" t="n">
        <v>128167.97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Control/Buyout</t>
        </is>
      </c>
      <c r="F14" s="10" t="inlineStr">
        <is>
          <t>Unrealized G/L (₹ Cr)</t>
        </is>
      </c>
      <c r="G14" s="14" t="n">
        <v>101814.86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5" t="n">
        <v>4.86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0.21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2.14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31.4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4" t="n">
        <v>91.3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16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DD-MMM-YYYY — intentionally varies across fund files to test AI normalisation</t>
        </is>
      </c>
    </row>
    <row r="24" ht="16" customHeight="1">
      <c r="B24" s="17" t="inlineStr">
        <is>
          <t>Currency Format Used: INR Crore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Kedaara Capital Fund III</t>
        </is>
      </c>
    </row>
    <row r="2" ht="16" customHeight="1">
      <c r="A2" s="18" t="inlineStr">
        <is>
          <t>Date Format: DD-MMM-YYYY  |  Currency: INR Crore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26 companies</t>
        </is>
      </c>
    </row>
    <row r="5" ht="15" customHeight="1">
      <c r="A5" s="21" t="n">
        <v>1</v>
      </c>
      <c r="B5" s="22" t="inlineStr">
        <is>
          <t>C0092</t>
        </is>
      </c>
      <c r="C5" s="6" t="inlineStr">
        <is>
          <t>Vega Edu Ltd</t>
        </is>
      </c>
      <c r="D5" s="7" t="inlineStr">
        <is>
          <t>Consumer &amp; Retail</t>
        </is>
      </c>
      <c r="E5" s="23" t="inlineStr">
        <is>
          <t>Kids &amp; Toys</t>
        </is>
      </c>
      <c r="F5" s="24" t="inlineStr">
        <is>
          <t>Series D+</t>
        </is>
      </c>
      <c r="G5" s="22" t="inlineStr">
        <is>
          <t>Kolkata</t>
        </is>
      </c>
      <c r="H5" s="25" t="n">
        <v>0.4141</v>
      </c>
      <c r="I5" s="25" t="n">
        <v>0.0702</v>
      </c>
      <c r="J5" s="26" t="n">
        <v>286.93</v>
      </c>
      <c r="K5" s="27" t="n">
        <v>2581.23</v>
      </c>
      <c r="L5" s="14" t="n">
        <v>2294.3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C0022</t>
        </is>
      </c>
      <c r="C6" s="10" t="inlineStr">
        <is>
          <t>Evolve Labs Ltd</t>
        </is>
      </c>
      <c r="D6" s="11" t="inlineStr">
        <is>
          <t>Consumer &amp; Retail</t>
        </is>
      </c>
      <c r="E6" s="31" t="inlineStr">
        <is>
          <t>Electronics Retail</t>
        </is>
      </c>
      <c r="F6" s="32" t="inlineStr">
        <is>
          <t>Series A</t>
        </is>
      </c>
      <c r="G6" s="30" t="inlineStr">
        <is>
          <t>Kolkata</t>
        </is>
      </c>
      <c r="H6" s="33" t="n">
        <v>0.0463</v>
      </c>
      <c r="I6" s="33" t="n">
        <v>0.2422</v>
      </c>
      <c r="J6" s="34" t="n">
        <v>362.93</v>
      </c>
      <c r="K6" s="35" t="n">
        <v>2548.93</v>
      </c>
      <c r="L6" s="14" t="n">
        <v>2186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C0101</t>
        </is>
      </c>
      <c r="C7" s="6" t="inlineStr">
        <is>
          <t>Calm Global Ltd</t>
        </is>
      </c>
      <c r="D7" s="7" t="inlineStr">
        <is>
          <t>Consumer &amp; Retail</t>
        </is>
      </c>
      <c r="E7" s="23" t="inlineStr">
        <is>
          <t>Beauty &amp; Personal Care</t>
        </is>
      </c>
      <c r="F7" s="24" t="inlineStr">
        <is>
          <t>Series B</t>
        </is>
      </c>
      <c r="G7" s="22" t="inlineStr">
        <is>
          <t>Gurugram</t>
        </is>
      </c>
      <c r="H7" s="25" t="n">
        <v>0.1142</v>
      </c>
      <c r="I7" s="25" t="n">
        <v>0.2731</v>
      </c>
      <c r="J7" s="26" t="n">
        <v>243.83</v>
      </c>
      <c r="K7" s="27" t="n">
        <v>2271.13</v>
      </c>
      <c r="L7" s="14" t="n">
        <v>2027.3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C0008</t>
        </is>
      </c>
      <c r="C8" s="10" t="inlineStr">
        <is>
          <t>Kiran Realty Pvt Ltd</t>
        </is>
      </c>
      <c r="D8" s="11" t="inlineStr">
        <is>
          <t>Consumer &amp; Retail</t>
        </is>
      </c>
      <c r="E8" s="31" t="inlineStr">
        <is>
          <t>D2C Brands</t>
        </is>
      </c>
      <c r="F8" s="32" t="inlineStr">
        <is>
          <t>Series B</t>
        </is>
      </c>
      <c r="G8" s="30" t="inlineStr">
        <is>
          <t>Hyderabad</t>
        </is>
      </c>
      <c r="H8" s="33" t="n">
        <v>0.4168</v>
      </c>
      <c r="I8" s="33" t="n">
        <v>0.3738</v>
      </c>
      <c r="J8" s="34" t="n">
        <v>418.95</v>
      </c>
      <c r="K8" s="35" t="n">
        <v>2104.44</v>
      </c>
      <c r="L8" s="14" t="n">
        <v>1685.49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C0014</t>
        </is>
      </c>
      <c r="C9" s="6" t="inlineStr">
        <is>
          <t>Impact Dynamics Pvt Ltd</t>
        </is>
      </c>
      <c r="D9" s="7" t="inlineStr">
        <is>
          <t>Consumer &amp; Retail</t>
        </is>
      </c>
      <c r="E9" s="23" t="inlineStr">
        <is>
          <t>Kids &amp; Toys</t>
        </is>
      </c>
      <c r="F9" s="24" t="inlineStr">
        <is>
          <t>Series A</t>
        </is>
      </c>
      <c r="G9" s="22" t="inlineStr">
        <is>
          <t>Chandigarh</t>
        </is>
      </c>
      <c r="H9" s="25" t="n">
        <v>0.0771</v>
      </c>
      <c r="I9" s="25" t="n">
        <v>0.2617</v>
      </c>
      <c r="J9" s="26" t="n">
        <v>202.9</v>
      </c>
      <c r="K9" s="27" t="n">
        <v>1734.43</v>
      </c>
      <c r="L9" s="14" t="n">
        <v>1531.53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C0038</t>
        </is>
      </c>
      <c r="C10" s="10" t="inlineStr">
        <is>
          <t>Ignite Systems Pvt Ltd</t>
        </is>
      </c>
      <c r="D10" s="11" t="inlineStr">
        <is>
          <t>Consumer &amp; Retail</t>
        </is>
      </c>
      <c r="E10" s="31" t="inlineStr">
        <is>
          <t>Sports &amp; Fitness</t>
        </is>
      </c>
      <c r="F10" s="32" t="inlineStr">
        <is>
          <t>Series A</t>
        </is>
      </c>
      <c r="G10" s="30" t="inlineStr">
        <is>
          <t>Delhi NCR</t>
        </is>
      </c>
      <c r="H10" s="33" t="n">
        <v>0.3502</v>
      </c>
      <c r="I10" s="33" t="n">
        <v>0.3446</v>
      </c>
      <c r="J10" s="34" t="n">
        <v>213.54</v>
      </c>
      <c r="K10" s="35" t="n">
        <v>1557.52</v>
      </c>
      <c r="L10" s="14" t="n">
        <v>1343.98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C0023</t>
        </is>
      </c>
      <c r="C11" s="6" t="inlineStr">
        <is>
          <t>Azure Realty Ltd</t>
        </is>
      </c>
      <c r="D11" s="7" t="inlineStr">
        <is>
          <t>Consumer &amp; Retail</t>
        </is>
      </c>
      <c r="E11" s="23" t="inlineStr">
        <is>
          <t>Beauty &amp; Personal Care</t>
        </is>
      </c>
      <c r="F11" s="24" t="inlineStr">
        <is>
          <t>Series D+</t>
        </is>
      </c>
      <c r="G11" s="22" t="inlineStr">
        <is>
          <t>Jaipur</t>
        </is>
      </c>
      <c r="H11" s="25" t="n">
        <v>0.0492</v>
      </c>
      <c r="I11" s="25" t="n">
        <v>0.0843</v>
      </c>
      <c r="J11" s="26" t="n">
        <v>221.97</v>
      </c>
      <c r="K11" s="27" t="n">
        <v>1309.74</v>
      </c>
      <c r="L11" s="14" t="n">
        <v>1087.77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C0045</t>
        </is>
      </c>
      <c r="C12" s="10" t="inlineStr">
        <is>
          <t>Falcon Dev Ltd</t>
        </is>
      </c>
      <c r="D12" s="11" t="inlineStr">
        <is>
          <t>Consumer &amp; Retail</t>
        </is>
      </c>
      <c r="E12" s="31" t="inlineStr">
        <is>
          <t>Pet Care</t>
        </is>
      </c>
      <c r="F12" s="32" t="inlineStr">
        <is>
          <t>Series A</t>
        </is>
      </c>
      <c r="G12" s="30" t="inlineStr">
        <is>
          <t>Hyderabad</t>
        </is>
      </c>
      <c r="H12" s="33" t="n">
        <v>0.3472999999999999</v>
      </c>
      <c r="I12" s="33" t="n">
        <v>0.255</v>
      </c>
      <c r="J12" s="34" t="n">
        <v>445</v>
      </c>
      <c r="K12" s="35" t="n">
        <v>1237.15</v>
      </c>
      <c r="L12" s="14" t="n">
        <v>792.15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C0086</t>
        </is>
      </c>
      <c r="C13" s="6" t="inlineStr">
        <is>
          <t>Warp Wealth Pvt Ltd</t>
        </is>
      </c>
      <c r="D13" s="7" t="inlineStr">
        <is>
          <t>Consumer &amp; Retail</t>
        </is>
      </c>
      <c r="E13" s="23" t="inlineStr">
        <is>
          <t>D2C Brands</t>
        </is>
      </c>
      <c r="F13" s="24" t="inlineStr">
        <is>
          <t>Growth</t>
        </is>
      </c>
      <c r="G13" s="22" t="inlineStr">
        <is>
          <t>Chennai</t>
        </is>
      </c>
      <c r="H13" s="25" t="n">
        <v>0.0565</v>
      </c>
      <c r="I13" s="25" t="n">
        <v>0.0236</v>
      </c>
      <c r="J13" s="26" t="n">
        <v>202.8</v>
      </c>
      <c r="K13" s="27" t="n">
        <v>1181.38</v>
      </c>
      <c r="L13" s="14" t="n">
        <v>978.58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C0058</t>
        </is>
      </c>
      <c r="C14" s="10" t="inlineStr">
        <is>
          <t>Vera Bio Pvt Ltd</t>
        </is>
      </c>
      <c r="D14" s="11" t="inlineStr">
        <is>
          <t>Consumer &amp; Retail</t>
        </is>
      </c>
      <c r="E14" s="31" t="inlineStr">
        <is>
          <t>Fashion</t>
        </is>
      </c>
      <c r="F14" s="32" t="inlineStr">
        <is>
          <t>Listed (Minority)</t>
        </is>
      </c>
      <c r="G14" s="30" t="inlineStr">
        <is>
          <t>Mumbai</t>
        </is>
      </c>
      <c r="H14" s="33" t="n">
        <v>0.1805</v>
      </c>
      <c r="I14" s="33" t="n">
        <v>0.1121</v>
      </c>
      <c r="J14" s="34" t="n">
        <v>417.78</v>
      </c>
      <c r="K14" s="35" t="n">
        <v>1116.94</v>
      </c>
      <c r="L14" s="14" t="n">
        <v>699.16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C0054</t>
        </is>
      </c>
      <c r="C15" s="6" t="inlineStr">
        <is>
          <t>Bridge Infra Ltd</t>
        </is>
      </c>
      <c r="D15" s="7" t="inlineStr">
        <is>
          <t>Consumer &amp; Retail</t>
        </is>
      </c>
      <c r="E15" s="23" t="inlineStr">
        <is>
          <t>Quick Commerce</t>
        </is>
      </c>
      <c r="F15" s="24" t="inlineStr">
        <is>
          <t>Series C</t>
        </is>
      </c>
      <c r="G15" s="22" t="inlineStr">
        <is>
          <t>Delhi NCR</t>
        </is>
      </c>
      <c r="H15" s="25" t="n">
        <v>0.3721</v>
      </c>
      <c r="I15" s="25" t="n">
        <v>0.3048</v>
      </c>
      <c r="J15" s="26" t="n">
        <v>199.12</v>
      </c>
      <c r="K15" s="27" t="n">
        <v>1097.36</v>
      </c>
      <c r="L15" s="14" t="n">
        <v>898.24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C0046</t>
        </is>
      </c>
      <c r="C16" s="10" t="inlineStr">
        <is>
          <t>Xcel Med Pvt Ltd</t>
        </is>
      </c>
      <c r="D16" s="11" t="inlineStr">
        <is>
          <t>Consumer &amp; Retail</t>
        </is>
      </c>
      <c r="E16" s="31" t="inlineStr">
        <is>
          <t>Food &amp; Beverages</t>
        </is>
      </c>
      <c r="F16" s="32" t="inlineStr">
        <is>
          <t>Series B</t>
        </is>
      </c>
      <c r="G16" s="30" t="inlineStr">
        <is>
          <t>Chennai</t>
        </is>
      </c>
      <c r="H16" s="33" t="n">
        <v>0.3676</v>
      </c>
      <c r="I16" s="33" t="n">
        <v>0.2904</v>
      </c>
      <c r="J16" s="34" t="n">
        <v>379.36</v>
      </c>
      <c r="K16" s="35" t="n">
        <v>1047.09</v>
      </c>
      <c r="L16" s="14" t="n">
        <v>667.73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C0062</t>
        </is>
      </c>
      <c r="C17" s="6" t="inlineStr">
        <is>
          <t>Epoch Global Pvt Ltd</t>
        </is>
      </c>
      <c r="D17" s="7" t="inlineStr">
        <is>
          <t>Consumer &amp; Retail</t>
        </is>
      </c>
      <c r="E17" s="23" t="inlineStr">
        <is>
          <t>Beauty &amp; Personal Care</t>
        </is>
      </c>
      <c r="F17" s="24" t="inlineStr">
        <is>
          <t>Pre-IPO</t>
        </is>
      </c>
      <c r="G17" s="22" t="inlineStr">
        <is>
          <t>Delhi NCR</t>
        </is>
      </c>
      <c r="H17" s="25" t="n">
        <v>0.0361</v>
      </c>
      <c r="I17" s="25" t="n">
        <v>0.04</v>
      </c>
      <c r="J17" s="26" t="n">
        <v>235.07</v>
      </c>
      <c r="K17" s="27" t="n">
        <v>755.3099999999999</v>
      </c>
      <c r="L17" s="14" t="n">
        <v>520.24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C0084</t>
        </is>
      </c>
      <c r="C18" s="10" t="inlineStr">
        <is>
          <t>Calm Services Pvt Ltd</t>
        </is>
      </c>
      <c r="D18" s="11" t="inlineStr">
        <is>
          <t>Consumer &amp; Retail</t>
        </is>
      </c>
      <c r="E18" s="31" t="inlineStr">
        <is>
          <t>Pet Care</t>
        </is>
      </c>
      <c r="F18" s="32" t="inlineStr">
        <is>
          <t>Series B</t>
        </is>
      </c>
      <c r="G18" s="30" t="inlineStr">
        <is>
          <t>Mumbai</t>
        </is>
      </c>
      <c r="H18" s="33" t="n">
        <v>0.3036</v>
      </c>
      <c r="I18" s="33" t="n">
        <v>0.0926</v>
      </c>
      <c r="J18" s="34" t="n">
        <v>86.34</v>
      </c>
      <c r="K18" s="35" t="n">
        <v>624.38</v>
      </c>
      <c r="L18" s="14" t="n">
        <v>538.04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C0047</t>
        </is>
      </c>
      <c r="C19" s="6" t="inlineStr">
        <is>
          <t>Yuga Networks Pvt Ltd</t>
        </is>
      </c>
      <c r="D19" s="7" t="inlineStr">
        <is>
          <t>Consumer &amp; Retail</t>
        </is>
      </c>
      <c r="E19" s="23" t="inlineStr">
        <is>
          <t>D2C Brands</t>
        </is>
      </c>
      <c r="F19" s="24" t="inlineStr">
        <is>
          <t>Series B</t>
        </is>
      </c>
      <c r="G19" s="22" t="inlineStr">
        <is>
          <t>Gurugram</t>
        </is>
      </c>
      <c r="H19" s="25" t="n">
        <v>0.314</v>
      </c>
      <c r="I19" s="25" t="n">
        <v>0.2885</v>
      </c>
      <c r="J19" s="26" t="n">
        <v>67.61</v>
      </c>
      <c r="K19" s="27" t="n">
        <v>620.6900000000001</v>
      </c>
      <c r="L19" s="14" t="n">
        <v>553.08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C0019</t>
        </is>
      </c>
      <c r="C20" s="10" t="inlineStr">
        <is>
          <t>Spark Tech Ltd</t>
        </is>
      </c>
      <c r="D20" s="11" t="inlineStr">
        <is>
          <t>Consumer &amp; Retail</t>
        </is>
      </c>
      <c r="E20" s="31" t="inlineStr">
        <is>
          <t>Fashion</t>
        </is>
      </c>
      <c r="F20" s="32" t="inlineStr">
        <is>
          <t>Series B</t>
        </is>
      </c>
      <c r="G20" s="30" t="inlineStr">
        <is>
          <t>Hyderabad</t>
        </is>
      </c>
      <c r="H20" s="33" t="n">
        <v>0.3187</v>
      </c>
      <c r="I20" s="33" t="n">
        <v>0.3196</v>
      </c>
      <c r="J20" s="34" t="n">
        <v>93.91</v>
      </c>
      <c r="K20" s="35" t="n">
        <v>604.9</v>
      </c>
      <c r="L20" s="14" t="n">
        <v>510.99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C0053</t>
        </is>
      </c>
      <c r="C21" s="6" t="inlineStr">
        <is>
          <t>Elara Partners Ltd</t>
        </is>
      </c>
      <c r="D21" s="7" t="inlineStr">
        <is>
          <t>Consumer &amp; Retail</t>
        </is>
      </c>
      <c r="E21" s="23" t="inlineStr">
        <is>
          <t>Kids &amp; Toys</t>
        </is>
      </c>
      <c r="F21" s="24" t="inlineStr">
        <is>
          <t>Listed (Minority)</t>
        </is>
      </c>
      <c r="G21" s="22" t="inlineStr">
        <is>
          <t>Ahmedabad</t>
        </is>
      </c>
      <c r="H21" s="25" t="n">
        <v>0.3091</v>
      </c>
      <c r="I21" s="25" t="n">
        <v>0.1669</v>
      </c>
      <c r="J21" s="26" t="n">
        <v>287.9</v>
      </c>
      <c r="K21" s="27" t="n">
        <v>485.82</v>
      </c>
      <c r="L21" s="14" t="n">
        <v>197.92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C0077</t>
        </is>
      </c>
      <c r="C22" s="10" t="inlineStr">
        <is>
          <t>Valor Partners Ltd</t>
        </is>
      </c>
      <c r="D22" s="11" t="inlineStr">
        <is>
          <t>Consumer &amp; Retail</t>
        </is>
      </c>
      <c r="E22" s="31" t="inlineStr">
        <is>
          <t>Sports &amp; Fitness</t>
        </is>
      </c>
      <c r="F22" s="32" t="inlineStr">
        <is>
          <t>Series B</t>
        </is>
      </c>
      <c r="G22" s="30" t="inlineStr">
        <is>
          <t>Ahmedabad</t>
        </is>
      </c>
      <c r="H22" s="33" t="n">
        <v>0.2036</v>
      </c>
      <c r="I22" s="33" t="n">
        <v>0.3644</v>
      </c>
      <c r="J22" s="34" t="n">
        <v>465.08</v>
      </c>
      <c r="K22" s="35" t="n">
        <v>401.24</v>
      </c>
      <c r="L22" s="36" t="n">
        <v>-63.84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C0006</t>
        </is>
      </c>
      <c r="C23" s="6" t="inlineStr">
        <is>
          <t>Zing Partners Ltd</t>
        </is>
      </c>
      <c r="D23" s="7" t="inlineStr">
        <is>
          <t>Consumer &amp; Retail</t>
        </is>
      </c>
      <c r="E23" s="23" t="inlineStr">
        <is>
          <t>Pet Care</t>
        </is>
      </c>
      <c r="F23" s="24" t="inlineStr">
        <is>
          <t>Series D+</t>
        </is>
      </c>
      <c r="G23" s="22" t="inlineStr">
        <is>
          <t>Ahmedabad</t>
        </is>
      </c>
      <c r="H23" s="25" t="n">
        <v>0.3712</v>
      </c>
      <c r="I23" s="25" t="n">
        <v>0.1772</v>
      </c>
      <c r="J23" s="26" t="n">
        <v>136.74</v>
      </c>
      <c r="K23" s="27" t="n">
        <v>381.19</v>
      </c>
      <c r="L23" s="14" t="n">
        <v>244.45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C0007</t>
        </is>
      </c>
      <c r="C24" s="10" t="inlineStr">
        <is>
          <t>Kore Med Pvt Ltd</t>
        </is>
      </c>
      <c r="D24" s="11" t="inlineStr">
        <is>
          <t>Consumer &amp; Retail</t>
        </is>
      </c>
      <c r="E24" s="31" t="inlineStr">
        <is>
          <t>Food &amp; Beverages</t>
        </is>
      </c>
      <c r="F24" s="32" t="inlineStr">
        <is>
          <t>Series A</t>
        </is>
      </c>
      <c r="G24" s="30" t="inlineStr">
        <is>
          <t>Ahmedabad</t>
        </is>
      </c>
      <c r="H24" s="33" t="n">
        <v>0.3046</v>
      </c>
      <c r="I24" s="33" t="n">
        <v>0.2159</v>
      </c>
      <c r="J24" s="34" t="n">
        <v>52.45</v>
      </c>
      <c r="K24" s="35" t="n">
        <v>331.77</v>
      </c>
      <c r="L24" s="14" t="n">
        <v>279.32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C0061</t>
        </is>
      </c>
      <c r="C25" s="6" t="inlineStr">
        <is>
          <t>Flow Innovations Ltd</t>
        </is>
      </c>
      <c r="D25" s="7" t="inlineStr">
        <is>
          <t>Consumer &amp; Retail</t>
        </is>
      </c>
      <c r="E25" s="23" t="inlineStr">
        <is>
          <t>Electronics Retail</t>
        </is>
      </c>
      <c r="F25" s="24" t="inlineStr">
        <is>
          <t>Series D+</t>
        </is>
      </c>
      <c r="G25" s="22" t="inlineStr">
        <is>
          <t>Jaipur</t>
        </is>
      </c>
      <c r="H25" s="25" t="n">
        <v>0.301</v>
      </c>
      <c r="I25" s="25" t="n">
        <v>0.3472999999999999</v>
      </c>
      <c r="J25" s="26" t="n">
        <v>416.19</v>
      </c>
      <c r="K25" s="27" t="n">
        <v>191.18</v>
      </c>
      <c r="L25" s="36" t="n">
        <v>-225.01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C0085</t>
        </is>
      </c>
      <c r="C26" s="10" t="inlineStr">
        <is>
          <t>Bright Works Pvt Ltd</t>
        </is>
      </c>
      <c r="D26" s="11" t="inlineStr">
        <is>
          <t>Consumer &amp; Retail</t>
        </is>
      </c>
      <c r="E26" s="31" t="inlineStr">
        <is>
          <t>Food &amp; Beverages</t>
        </is>
      </c>
      <c r="F26" s="32" t="inlineStr">
        <is>
          <t>Series A</t>
        </is>
      </c>
      <c r="G26" s="30" t="inlineStr">
        <is>
          <t>Hyderabad</t>
        </is>
      </c>
      <c r="H26" s="33" t="n">
        <v>0.1408</v>
      </c>
      <c r="I26" s="33" t="n">
        <v>0.2828</v>
      </c>
      <c r="J26" s="34" t="n">
        <v>199.74</v>
      </c>
      <c r="K26" s="35" t="n">
        <v>124.03</v>
      </c>
      <c r="L26" s="36" t="n">
        <v>-75.70999999999999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C0097</t>
        </is>
      </c>
      <c r="C27" s="6" t="inlineStr">
        <is>
          <t>Titan Dynamics Ltd</t>
        </is>
      </c>
      <c r="D27" s="7" t="inlineStr">
        <is>
          <t>Consumer &amp; Retail</t>
        </is>
      </c>
      <c r="E27" s="23" t="inlineStr">
        <is>
          <t>Fashion</t>
        </is>
      </c>
      <c r="F27" s="24" t="inlineStr">
        <is>
          <t>Series C</t>
        </is>
      </c>
      <c r="G27" s="22" t="inlineStr">
        <is>
          <t>Gurugram</t>
        </is>
      </c>
      <c r="H27" s="25" t="n">
        <v>0.1222</v>
      </c>
      <c r="I27" s="25" t="n">
        <v>0.07150000000000001</v>
      </c>
      <c r="J27" s="26" t="n">
        <v>85.75</v>
      </c>
      <c r="K27" s="27" t="n">
        <v>72.98</v>
      </c>
      <c r="L27" s="36" t="n">
        <v>-12.77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C0015</t>
        </is>
      </c>
      <c r="C28" s="10" t="inlineStr">
        <is>
          <t>Bridge Analytics Ltd</t>
        </is>
      </c>
      <c r="D28" s="11" t="inlineStr">
        <is>
          <t>Consumer &amp; Retail</t>
        </is>
      </c>
      <c r="E28" s="31" t="inlineStr">
        <is>
          <t>Quick Commerce</t>
        </is>
      </c>
      <c r="F28" s="32" t="inlineStr">
        <is>
          <t>Series C</t>
        </is>
      </c>
      <c r="G28" s="30" t="inlineStr">
        <is>
          <t>Mumbai</t>
        </is>
      </c>
      <c r="H28" s="33" t="n">
        <v>0.1189</v>
      </c>
      <c r="I28" s="33" t="n">
        <v>0.2923</v>
      </c>
      <c r="J28" s="34" t="n">
        <v>71.45999999999999</v>
      </c>
      <c r="K28" s="35" t="n">
        <v>61.37</v>
      </c>
      <c r="L28" s="36" t="n">
        <v>-10.09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C0100</t>
        </is>
      </c>
      <c r="C29" s="6" t="inlineStr">
        <is>
          <t>Indus Group Ltd</t>
        </is>
      </c>
      <c r="D29" s="7" t="inlineStr">
        <is>
          <t>Consumer &amp; Retail</t>
        </is>
      </c>
      <c r="E29" s="23" t="inlineStr">
        <is>
          <t>Electronics Retail</t>
        </is>
      </c>
      <c r="F29" s="24" t="inlineStr">
        <is>
          <t>Pre-IPO</t>
        </is>
      </c>
      <c r="G29" s="22" t="inlineStr">
        <is>
          <t>Pune</t>
        </is>
      </c>
      <c r="H29" s="25" t="n">
        <v>0.3926</v>
      </c>
      <c r="I29" s="25" t="n">
        <v>0.1731</v>
      </c>
      <c r="J29" s="26" t="n">
        <v>10.68</v>
      </c>
      <c r="K29" s="27" t="n">
        <v>36.53</v>
      </c>
      <c r="L29" s="14" t="n">
        <v>25.85</v>
      </c>
      <c r="M29" s="28" t="inlineStr">
        <is>
          <t>Active</t>
        </is>
      </c>
    </row>
    <row r="30" ht="15" customHeight="1">
      <c r="A30" s="29" t="n">
        <v>26</v>
      </c>
      <c r="B30" s="30" t="inlineStr">
        <is>
          <t>C0093</t>
        </is>
      </c>
      <c r="C30" s="10" t="inlineStr">
        <is>
          <t>Aura Holdings Ltd</t>
        </is>
      </c>
      <c r="D30" s="11" t="inlineStr">
        <is>
          <t>Consumer &amp; Retail</t>
        </is>
      </c>
      <c r="E30" s="31" t="inlineStr">
        <is>
          <t>Quick Commerce</t>
        </is>
      </c>
      <c r="F30" s="32" t="inlineStr">
        <is>
          <t>Series B</t>
        </is>
      </c>
      <c r="G30" s="30" t="inlineStr">
        <is>
          <t>Noida</t>
        </is>
      </c>
      <c r="H30" s="33" t="n">
        <v>0.1771</v>
      </c>
      <c r="I30" s="33" t="n">
        <v>0.3128</v>
      </c>
      <c r="J30" s="34" t="n">
        <v>33.61</v>
      </c>
      <c r="K30" s="35" t="n">
        <v>19.41</v>
      </c>
      <c r="L30" s="36" t="n">
        <v>-14.2</v>
      </c>
      <c r="M30" s="28" t="inlineStr">
        <is>
          <t>Active</t>
        </is>
      </c>
    </row>
    <row r="31" ht="16" customHeight="1">
      <c r="A31" s="37" t="inlineStr">
        <is>
          <t xml:space="preserve">  Subtotal — Consumer &amp; Retail  (26 cos)</t>
        </is>
      </c>
      <c r="J31" s="38" t="n">
        <v>5837.64</v>
      </c>
      <c r="K31" s="38" t="n">
        <v>24498.14</v>
      </c>
      <c r="L31" s="39" t="n">
        <v>18660.5</v>
      </c>
      <c r="M31" s="40" t="inlineStr"/>
    </row>
    <row r="32" ht="18" customHeight="1">
      <c r="A32" s="20" t="inlineStr">
        <is>
          <t xml:space="preserve">  ▶  Financial Svcs  —  28 companies</t>
        </is>
      </c>
    </row>
    <row r="33" ht="15" customHeight="1">
      <c r="A33" s="21" t="n">
        <v>27</v>
      </c>
      <c r="B33" s="22" t="inlineStr">
        <is>
          <t>C0029</t>
        </is>
      </c>
      <c r="C33" s="6" t="inlineStr">
        <is>
          <t>Wise Med Pvt Ltd</t>
        </is>
      </c>
      <c r="D33" s="7" t="inlineStr">
        <is>
          <t>Financial Svcs</t>
        </is>
      </c>
      <c r="E33" s="23" t="inlineStr">
        <is>
          <t>Microfinance (MFI)</t>
        </is>
      </c>
      <c r="F33" s="24" t="inlineStr">
        <is>
          <t>Buyout</t>
        </is>
      </c>
      <c r="G33" s="22" t="inlineStr">
        <is>
          <t>Noida</t>
        </is>
      </c>
      <c r="H33" s="25" t="n">
        <v>0.3218</v>
      </c>
      <c r="I33" s="25" t="n">
        <v>0.04480000000000001</v>
      </c>
      <c r="J33" s="26" t="n">
        <v>456.91</v>
      </c>
      <c r="K33" s="27" t="n">
        <v>4120.97</v>
      </c>
      <c r="L33" s="14" t="n">
        <v>3664.06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C0024</t>
        </is>
      </c>
      <c r="C34" s="10" t="inlineStr">
        <is>
          <t>Trace Technologies Pvt Ltd</t>
        </is>
      </c>
      <c r="D34" s="11" t="inlineStr">
        <is>
          <t>Financial Svcs</t>
        </is>
      </c>
      <c r="E34" s="31" t="inlineStr">
        <is>
          <t>Digital Lending</t>
        </is>
      </c>
      <c r="F34" s="32" t="inlineStr">
        <is>
          <t>Series D+</t>
        </is>
      </c>
      <c r="G34" s="30" t="inlineStr">
        <is>
          <t>Mumbai</t>
        </is>
      </c>
      <c r="H34" s="33" t="n">
        <v>0.0208</v>
      </c>
      <c r="I34" s="33" t="n">
        <v>0.0423</v>
      </c>
      <c r="J34" s="34" t="n">
        <v>428.53</v>
      </c>
      <c r="K34" s="35" t="n">
        <v>3748.86</v>
      </c>
      <c r="L34" s="14" t="n">
        <v>3320.33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C0096</t>
        </is>
      </c>
      <c r="C35" s="6" t="inlineStr">
        <is>
          <t>Pioneer Digital Ltd</t>
        </is>
      </c>
      <c r="D35" s="7" t="inlineStr">
        <is>
          <t>Financial Svcs</t>
        </is>
      </c>
      <c r="E35" s="23" t="inlineStr">
        <is>
          <t>NBFC</t>
        </is>
      </c>
      <c r="F35" s="24" t="inlineStr">
        <is>
          <t>Series C</t>
        </is>
      </c>
      <c r="G35" s="22" t="inlineStr">
        <is>
          <t>Kolkata</t>
        </is>
      </c>
      <c r="H35" s="25" t="n">
        <v>0.2725</v>
      </c>
      <c r="I35" s="25" t="n">
        <v>0.3127</v>
      </c>
      <c r="J35" s="26" t="n">
        <v>456.89</v>
      </c>
      <c r="K35" s="27" t="n">
        <v>3570.52</v>
      </c>
      <c r="L35" s="14" t="n">
        <v>3113.63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C0102</t>
        </is>
      </c>
      <c r="C36" s="10" t="inlineStr">
        <is>
          <t>Terra Group Pvt Ltd</t>
        </is>
      </c>
      <c r="D36" s="11" t="inlineStr">
        <is>
          <t>Financial Svcs</t>
        </is>
      </c>
      <c r="E36" s="31" t="inlineStr">
        <is>
          <t>Digital Lending</t>
        </is>
      </c>
      <c r="F36" s="32" t="inlineStr">
        <is>
          <t>Pre-IPO</t>
        </is>
      </c>
      <c r="G36" s="30" t="inlineStr">
        <is>
          <t>Ahmedabad</t>
        </is>
      </c>
      <c r="H36" s="33" t="n">
        <v>0.1191</v>
      </c>
      <c r="I36" s="33" t="n">
        <v>0.145</v>
      </c>
      <c r="J36" s="34" t="n">
        <v>460.6</v>
      </c>
      <c r="K36" s="35" t="n">
        <v>3044.26</v>
      </c>
      <c r="L36" s="14" t="n">
        <v>2583.66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C0001</t>
        </is>
      </c>
      <c r="C37" s="6" t="inlineStr">
        <is>
          <t>Falcon Solutions Pvt Ltd</t>
        </is>
      </c>
      <c r="D37" s="7" t="inlineStr">
        <is>
          <t>Financial Svcs</t>
        </is>
      </c>
      <c r="E37" s="23" t="inlineStr">
        <is>
          <t>Stockbroking</t>
        </is>
      </c>
      <c r="F37" s="24" t="inlineStr">
        <is>
          <t>Series B</t>
        </is>
      </c>
      <c r="G37" s="22" t="inlineStr">
        <is>
          <t>Kolkata</t>
        </is>
      </c>
      <c r="H37" s="25" t="n">
        <v>0.2349</v>
      </c>
      <c r="I37" s="25" t="n">
        <v>0.1362</v>
      </c>
      <c r="J37" s="26" t="n">
        <v>329.76</v>
      </c>
      <c r="K37" s="27" t="n">
        <v>3007.72</v>
      </c>
      <c r="L37" s="14" t="n">
        <v>2677.96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C0052</t>
        </is>
      </c>
      <c r="C38" s="10" t="inlineStr">
        <is>
          <t>Macro Edu Ltd</t>
        </is>
      </c>
      <c r="D38" s="11" t="inlineStr">
        <is>
          <t>Financial Svcs</t>
        </is>
      </c>
      <c r="E38" s="31" t="inlineStr">
        <is>
          <t>Wealth Management</t>
        </is>
      </c>
      <c r="F38" s="32" t="inlineStr">
        <is>
          <t>Series A</t>
        </is>
      </c>
      <c r="G38" s="30" t="inlineStr">
        <is>
          <t>Hyderabad</t>
        </is>
      </c>
      <c r="H38" s="33" t="n">
        <v>0.195</v>
      </c>
      <c r="I38" s="33" t="n">
        <v>0.1789</v>
      </c>
      <c r="J38" s="34" t="n">
        <v>443.26</v>
      </c>
      <c r="K38" s="35" t="n">
        <v>2640.27</v>
      </c>
      <c r="L38" s="14" t="n">
        <v>2197.01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C0068</t>
        </is>
      </c>
      <c r="C39" s="6" t="inlineStr">
        <is>
          <t>Synex Innovations Ltd</t>
        </is>
      </c>
      <c r="D39" s="7" t="inlineStr">
        <is>
          <t>Financial Svcs</t>
        </is>
      </c>
      <c r="E39" s="23" t="inlineStr">
        <is>
          <t>Microfinance (MFI)</t>
        </is>
      </c>
      <c r="F39" s="24" t="inlineStr">
        <is>
          <t>Pre-IPO</t>
        </is>
      </c>
      <c r="G39" s="22" t="inlineStr">
        <is>
          <t>Kolkata</t>
        </is>
      </c>
      <c r="H39" s="25" t="n">
        <v>0.1767</v>
      </c>
      <c r="I39" s="25" t="n">
        <v>0.2459</v>
      </c>
      <c r="J39" s="26" t="n">
        <v>291.88</v>
      </c>
      <c r="K39" s="27" t="n">
        <v>2635.92</v>
      </c>
      <c r="L39" s="14" t="n">
        <v>2344.04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C0027</t>
        </is>
      </c>
      <c r="C40" s="10" t="inlineStr">
        <is>
          <t>Urja Technologies Ltd</t>
        </is>
      </c>
      <c r="D40" s="11" t="inlineStr">
        <is>
          <t>Financial Svcs</t>
        </is>
      </c>
      <c r="E40" s="31" t="inlineStr">
        <is>
          <t>Payment Gateway</t>
        </is>
      </c>
      <c r="F40" s="32" t="inlineStr">
        <is>
          <t>Pre-Series A</t>
        </is>
      </c>
      <c r="G40" s="30" t="inlineStr">
        <is>
          <t>Jaipur</t>
        </is>
      </c>
      <c r="H40" s="33" t="n">
        <v>0.1439</v>
      </c>
      <c r="I40" s="33" t="n">
        <v>0.2304</v>
      </c>
      <c r="J40" s="34" t="n">
        <v>275.1</v>
      </c>
      <c r="K40" s="35" t="n">
        <v>2187.25</v>
      </c>
      <c r="L40" s="14" t="n">
        <v>1912.15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C0105</t>
        </is>
      </c>
      <c r="C41" s="6" t="inlineStr">
        <is>
          <t>Prana Platforms Ltd</t>
        </is>
      </c>
      <c r="D41" s="7" t="inlineStr">
        <is>
          <t>Financial Svcs</t>
        </is>
      </c>
      <c r="E41" s="23" t="inlineStr">
        <is>
          <t>Payment Gateway</t>
        </is>
      </c>
      <c r="F41" s="24" t="inlineStr">
        <is>
          <t>Series B</t>
        </is>
      </c>
      <c r="G41" s="22" t="inlineStr">
        <is>
          <t>Bengaluru</t>
        </is>
      </c>
      <c r="H41" s="25" t="n">
        <v>0.1144</v>
      </c>
      <c r="I41" s="25" t="n">
        <v>0.3767</v>
      </c>
      <c r="J41" s="26" t="n">
        <v>248.72</v>
      </c>
      <c r="K41" s="27" t="n">
        <v>2068.81</v>
      </c>
      <c r="L41" s="14" t="n">
        <v>1820.09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C0034</t>
        </is>
      </c>
      <c r="C42" s="10" t="inlineStr">
        <is>
          <t>Peak Wealth Ltd</t>
        </is>
      </c>
      <c r="D42" s="11" t="inlineStr">
        <is>
          <t>Financial Svcs</t>
        </is>
      </c>
      <c r="E42" s="31" t="inlineStr">
        <is>
          <t>Neo-banking</t>
        </is>
      </c>
      <c r="F42" s="32" t="inlineStr">
        <is>
          <t>Series A</t>
        </is>
      </c>
      <c r="G42" s="30" t="inlineStr">
        <is>
          <t>Noida</t>
        </is>
      </c>
      <c r="H42" s="33" t="n">
        <v>0.3789</v>
      </c>
      <c r="I42" s="33" t="n">
        <v>0.2902</v>
      </c>
      <c r="J42" s="34" t="n">
        <v>469.96</v>
      </c>
      <c r="K42" s="35" t="n">
        <v>1954.76</v>
      </c>
      <c r="L42" s="14" t="n">
        <v>1484.8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C0108</t>
        </is>
      </c>
      <c r="C43" s="6" t="inlineStr">
        <is>
          <t>Impact Finance Ltd</t>
        </is>
      </c>
      <c r="D43" s="7" t="inlineStr">
        <is>
          <t>Financial Svcs</t>
        </is>
      </c>
      <c r="E43" s="23" t="inlineStr">
        <is>
          <t>Gold Finance</t>
        </is>
      </c>
      <c r="F43" s="24" t="inlineStr">
        <is>
          <t>Listed (Minority)</t>
        </is>
      </c>
      <c r="G43" s="22" t="inlineStr">
        <is>
          <t>Jaipur</t>
        </is>
      </c>
      <c r="H43" s="25" t="n">
        <v>0.3945</v>
      </c>
      <c r="I43" s="25" t="n">
        <v>0.2052</v>
      </c>
      <c r="J43" s="26" t="n">
        <v>252.08</v>
      </c>
      <c r="K43" s="27" t="n">
        <v>1926.21</v>
      </c>
      <c r="L43" s="14" t="n">
        <v>1674.13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C0107</t>
        </is>
      </c>
      <c r="C44" s="10" t="inlineStr">
        <is>
          <t>Volt Dev Ltd</t>
        </is>
      </c>
      <c r="D44" s="11" t="inlineStr">
        <is>
          <t>Financial Svcs</t>
        </is>
      </c>
      <c r="E44" s="31" t="inlineStr">
        <is>
          <t>Microfinance (MFI)</t>
        </is>
      </c>
      <c r="F44" s="32" t="inlineStr">
        <is>
          <t>Growth</t>
        </is>
      </c>
      <c r="G44" s="30" t="inlineStr">
        <is>
          <t>Mumbai</t>
        </is>
      </c>
      <c r="H44" s="33" t="n">
        <v>0.2497</v>
      </c>
      <c r="I44" s="33" t="n">
        <v>0.374</v>
      </c>
      <c r="J44" s="34" t="n">
        <v>243.99</v>
      </c>
      <c r="K44" s="35" t="n">
        <v>1726.81</v>
      </c>
      <c r="L44" s="14" t="n">
        <v>1482.82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C0040</t>
        </is>
      </c>
      <c r="C45" s="6" t="inlineStr">
        <is>
          <t>Pragati Edu Pvt Ltd</t>
        </is>
      </c>
      <c r="D45" s="7" t="inlineStr">
        <is>
          <t>Financial Svcs</t>
        </is>
      </c>
      <c r="E45" s="23" t="inlineStr">
        <is>
          <t>Stockbroking</t>
        </is>
      </c>
      <c r="F45" s="24" t="inlineStr">
        <is>
          <t>Series D+</t>
        </is>
      </c>
      <c r="G45" s="22" t="inlineStr">
        <is>
          <t>Pune</t>
        </is>
      </c>
      <c r="H45" s="25" t="n">
        <v>0.0259</v>
      </c>
      <c r="I45" s="25" t="n">
        <v>0.1181</v>
      </c>
      <c r="J45" s="26" t="n">
        <v>384.65</v>
      </c>
      <c r="K45" s="27" t="n">
        <v>1697.95</v>
      </c>
      <c r="L45" s="14" t="n">
        <v>1313.3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C0030</t>
        </is>
      </c>
      <c r="C46" s="10" t="inlineStr">
        <is>
          <t>Prism Systems Pvt Ltd</t>
        </is>
      </c>
      <c r="D46" s="11" t="inlineStr">
        <is>
          <t>Financial Svcs</t>
        </is>
      </c>
      <c r="E46" s="31" t="inlineStr">
        <is>
          <t>Gold Finance</t>
        </is>
      </c>
      <c r="F46" s="32" t="inlineStr">
        <is>
          <t>Series B</t>
        </is>
      </c>
      <c r="G46" s="30" t="inlineStr">
        <is>
          <t>Noida</t>
        </is>
      </c>
      <c r="H46" s="33" t="n">
        <v>0.2676</v>
      </c>
      <c r="I46" s="33" t="n">
        <v>0.332</v>
      </c>
      <c r="J46" s="34" t="n">
        <v>418.77</v>
      </c>
      <c r="K46" s="35" t="n">
        <v>1436.26</v>
      </c>
      <c r="L46" s="14" t="n">
        <v>1017.49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C0073</t>
        </is>
      </c>
      <c r="C47" s="6" t="inlineStr">
        <is>
          <t>Solar Enterprises Pvt Ltd</t>
        </is>
      </c>
      <c r="D47" s="7" t="inlineStr">
        <is>
          <t>Financial Svcs</t>
        </is>
      </c>
      <c r="E47" s="23" t="inlineStr">
        <is>
          <t>Neo-banking</t>
        </is>
      </c>
      <c r="F47" s="24" t="inlineStr">
        <is>
          <t>Series D+</t>
        </is>
      </c>
      <c r="G47" s="22" t="inlineStr">
        <is>
          <t>Mumbai</t>
        </is>
      </c>
      <c r="H47" s="25" t="n">
        <v>0.1267</v>
      </c>
      <c r="I47" s="25" t="n">
        <v>0.1956</v>
      </c>
      <c r="J47" s="26" t="n">
        <v>161.66</v>
      </c>
      <c r="K47" s="27" t="n">
        <v>1424.25</v>
      </c>
      <c r="L47" s="14" t="n">
        <v>1262.59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C0069</t>
        </is>
      </c>
      <c r="C48" s="10" t="inlineStr">
        <is>
          <t>Lotus Platforms Ltd</t>
        </is>
      </c>
      <c r="D48" s="11" t="inlineStr">
        <is>
          <t>Financial Svcs</t>
        </is>
      </c>
      <c r="E48" s="31" t="inlineStr">
        <is>
          <t>Gold Finance</t>
        </is>
      </c>
      <c r="F48" s="32" t="inlineStr">
        <is>
          <t>Series B</t>
        </is>
      </c>
      <c r="G48" s="30" t="inlineStr">
        <is>
          <t>Chennai</t>
        </is>
      </c>
      <c r="H48" s="33" t="n">
        <v>0.2276</v>
      </c>
      <c r="I48" s="33" t="n">
        <v>0.1905</v>
      </c>
      <c r="J48" s="34" t="n">
        <v>380.26</v>
      </c>
      <c r="K48" s="35" t="n">
        <v>1389.17</v>
      </c>
      <c r="L48" s="14" t="n">
        <v>1008.91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C0063</t>
        </is>
      </c>
      <c r="C49" s="6" t="inlineStr">
        <is>
          <t>Emerge Wealth Ltd</t>
        </is>
      </c>
      <c r="D49" s="7" t="inlineStr">
        <is>
          <t>Financial Svcs</t>
        </is>
      </c>
      <c r="E49" s="23" t="inlineStr">
        <is>
          <t>Digital Lending</t>
        </is>
      </c>
      <c r="F49" s="24" t="inlineStr">
        <is>
          <t>Series D+</t>
        </is>
      </c>
      <c r="G49" s="22" t="inlineStr">
        <is>
          <t>Mumbai</t>
        </is>
      </c>
      <c r="H49" s="25" t="n">
        <v>0.0564</v>
      </c>
      <c r="I49" s="25" t="n">
        <v>0.2939</v>
      </c>
      <c r="J49" s="26" t="n">
        <v>478.22</v>
      </c>
      <c r="K49" s="27" t="n">
        <v>1375.46</v>
      </c>
      <c r="L49" s="14" t="n">
        <v>897.24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C0079</t>
        </is>
      </c>
      <c r="C50" s="10" t="inlineStr">
        <is>
          <t>Pioneer Health Ltd</t>
        </is>
      </c>
      <c r="D50" s="11" t="inlineStr">
        <is>
          <t>Financial Svcs</t>
        </is>
      </c>
      <c r="E50" s="31" t="inlineStr">
        <is>
          <t>Stockbroking</t>
        </is>
      </c>
      <c r="F50" s="32" t="inlineStr">
        <is>
          <t>Listed (Minority)</t>
        </is>
      </c>
      <c r="G50" s="30" t="inlineStr">
        <is>
          <t>Gurugram</t>
        </is>
      </c>
      <c r="H50" s="33" t="n">
        <v>0.0269</v>
      </c>
      <c r="I50" s="33" t="n">
        <v>0.354</v>
      </c>
      <c r="J50" s="34" t="n">
        <v>449.4</v>
      </c>
      <c r="K50" s="35" t="n">
        <v>1318.55</v>
      </c>
      <c r="L50" s="14" t="n">
        <v>869.15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C0057</t>
        </is>
      </c>
      <c r="C51" s="6" t="inlineStr">
        <is>
          <t>Tara Services Ltd</t>
        </is>
      </c>
      <c r="D51" s="7" t="inlineStr">
        <is>
          <t>Financial Svcs</t>
        </is>
      </c>
      <c r="E51" s="23" t="inlineStr">
        <is>
          <t>NBFC</t>
        </is>
      </c>
      <c r="F51" s="24" t="inlineStr">
        <is>
          <t>Series C</t>
        </is>
      </c>
      <c r="G51" s="22" t="inlineStr">
        <is>
          <t>Ahmedabad</t>
        </is>
      </c>
      <c r="H51" s="25" t="n">
        <v>0.1585</v>
      </c>
      <c r="I51" s="25" t="n">
        <v>0.2995</v>
      </c>
      <c r="J51" s="26" t="n">
        <v>157.02</v>
      </c>
      <c r="K51" s="27" t="n">
        <v>1235.63</v>
      </c>
      <c r="L51" s="14" t="n">
        <v>1078.61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C0066</t>
        </is>
      </c>
      <c r="C52" s="10" t="inlineStr">
        <is>
          <t>Blue Global Pvt Ltd</t>
        </is>
      </c>
      <c r="D52" s="11" t="inlineStr">
        <is>
          <t>Financial Svcs</t>
        </is>
      </c>
      <c r="E52" s="31" t="inlineStr">
        <is>
          <t>Payment Gateway</t>
        </is>
      </c>
      <c r="F52" s="32" t="inlineStr">
        <is>
          <t>Series B</t>
        </is>
      </c>
      <c r="G52" s="30" t="inlineStr">
        <is>
          <t>Pune</t>
        </is>
      </c>
      <c r="H52" s="33" t="n">
        <v>0.1629</v>
      </c>
      <c r="I52" s="33" t="n">
        <v>0.3475</v>
      </c>
      <c r="J52" s="34" t="n">
        <v>127.65</v>
      </c>
      <c r="K52" s="35" t="n">
        <v>984</v>
      </c>
      <c r="L52" s="14" t="n">
        <v>856.35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C0041</t>
        </is>
      </c>
      <c r="C53" s="6" t="inlineStr">
        <is>
          <t>Orbi Wealth Ltd</t>
        </is>
      </c>
      <c r="D53" s="7" t="inlineStr">
        <is>
          <t>Financial Svcs</t>
        </is>
      </c>
      <c r="E53" s="23" t="inlineStr">
        <is>
          <t>General Insurance</t>
        </is>
      </c>
      <c r="F53" s="24" t="inlineStr">
        <is>
          <t>Growth</t>
        </is>
      </c>
      <c r="G53" s="22" t="inlineStr">
        <is>
          <t>Pune</t>
        </is>
      </c>
      <c r="H53" s="25" t="n">
        <v>0.0306</v>
      </c>
      <c r="I53" s="25" t="n">
        <v>0.2977</v>
      </c>
      <c r="J53" s="26" t="n">
        <v>161.36</v>
      </c>
      <c r="K53" s="27" t="n">
        <v>849.9299999999999</v>
      </c>
      <c r="L53" s="14" t="n">
        <v>688.5700000000001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C0076</t>
        </is>
      </c>
      <c r="C54" s="10" t="inlineStr">
        <is>
          <t>Volt Capital Pvt Ltd</t>
        </is>
      </c>
      <c r="D54" s="11" t="inlineStr">
        <is>
          <t>Financial Svcs</t>
        </is>
      </c>
      <c r="E54" s="31" t="inlineStr">
        <is>
          <t>Life Insurance</t>
        </is>
      </c>
      <c r="F54" s="32" t="inlineStr">
        <is>
          <t>Series C</t>
        </is>
      </c>
      <c r="G54" s="30" t="inlineStr">
        <is>
          <t>Jaipur</t>
        </is>
      </c>
      <c r="H54" s="33" t="n">
        <v>0.3779</v>
      </c>
      <c r="I54" s="33" t="n">
        <v>0.061</v>
      </c>
      <c r="J54" s="34" t="n">
        <v>92.09</v>
      </c>
      <c r="K54" s="35" t="n">
        <v>790.86</v>
      </c>
      <c r="L54" s="14" t="n">
        <v>698.77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C0080</t>
        </is>
      </c>
      <c r="C55" s="6" t="inlineStr">
        <is>
          <t>Revo Tech Ltd</t>
        </is>
      </c>
      <c r="D55" s="7" t="inlineStr">
        <is>
          <t>Financial Svcs</t>
        </is>
      </c>
      <c r="E55" s="23" t="inlineStr">
        <is>
          <t>General Insurance</t>
        </is>
      </c>
      <c r="F55" s="24" t="inlineStr">
        <is>
          <t>Buyout</t>
        </is>
      </c>
      <c r="G55" s="22" t="inlineStr">
        <is>
          <t>Pune</t>
        </is>
      </c>
      <c r="H55" s="25" t="n">
        <v>0.1601</v>
      </c>
      <c r="I55" s="25" t="n">
        <v>0.2098</v>
      </c>
      <c r="J55" s="26" t="n">
        <v>137.97</v>
      </c>
      <c r="K55" s="27" t="n">
        <v>661.12</v>
      </c>
      <c r="L55" s="14" t="n">
        <v>523.15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C0037</t>
        </is>
      </c>
      <c r="C56" s="10" t="inlineStr">
        <is>
          <t>Kirk Systems Pvt Ltd</t>
        </is>
      </c>
      <c r="D56" s="11" t="inlineStr">
        <is>
          <t>Financial Svcs</t>
        </is>
      </c>
      <c r="E56" s="31" t="inlineStr">
        <is>
          <t>Life Insurance</t>
        </is>
      </c>
      <c r="F56" s="32" t="inlineStr">
        <is>
          <t>Series D+</t>
        </is>
      </c>
      <c r="G56" s="30" t="inlineStr">
        <is>
          <t>Delhi NCR</t>
        </is>
      </c>
      <c r="H56" s="33" t="n">
        <v>0.0568</v>
      </c>
      <c r="I56" s="33" t="n">
        <v>0.2788</v>
      </c>
      <c r="J56" s="34" t="n">
        <v>230.34</v>
      </c>
      <c r="K56" s="35" t="n">
        <v>645.73</v>
      </c>
      <c r="L56" s="14" t="n">
        <v>415.39</v>
      </c>
      <c r="M56" s="28" t="inlineStr">
        <is>
          <t>Active</t>
        </is>
      </c>
    </row>
    <row r="57" ht="15" customHeight="1">
      <c r="A57" s="21" t="n">
        <v>51</v>
      </c>
      <c r="B57" s="22" t="inlineStr">
        <is>
          <t>C0018</t>
        </is>
      </c>
      <c r="C57" s="6" t="inlineStr">
        <is>
          <t>Prana Assets Pvt Ltd</t>
        </is>
      </c>
      <c r="D57" s="7" t="inlineStr">
        <is>
          <t>Financial Svcs</t>
        </is>
      </c>
      <c r="E57" s="23" t="inlineStr">
        <is>
          <t>NBFC</t>
        </is>
      </c>
      <c r="F57" s="24" t="inlineStr">
        <is>
          <t>Series A</t>
        </is>
      </c>
      <c r="G57" s="22" t="inlineStr">
        <is>
          <t>Hyderabad</t>
        </is>
      </c>
      <c r="H57" s="25" t="n">
        <v>0.3526</v>
      </c>
      <c r="I57" s="25" t="n">
        <v>0.235</v>
      </c>
      <c r="J57" s="26" t="n">
        <v>392.01</v>
      </c>
      <c r="K57" s="27" t="n">
        <v>535.48</v>
      </c>
      <c r="L57" s="14" t="n">
        <v>143.47</v>
      </c>
      <c r="M57" s="28" t="inlineStr">
        <is>
          <t>Active</t>
        </is>
      </c>
    </row>
    <row r="58" ht="15" customHeight="1">
      <c r="A58" s="29" t="n">
        <v>52</v>
      </c>
      <c r="B58" s="30" t="inlineStr">
        <is>
          <t>C0013</t>
        </is>
      </c>
      <c r="C58" s="10" t="inlineStr">
        <is>
          <t>Nova Works Pvt Ltd</t>
        </is>
      </c>
      <c r="D58" s="11" t="inlineStr">
        <is>
          <t>Financial Svcs</t>
        </is>
      </c>
      <c r="E58" s="31" t="inlineStr">
        <is>
          <t>Wealth Management</t>
        </is>
      </c>
      <c r="F58" s="32" t="inlineStr">
        <is>
          <t>Series D+</t>
        </is>
      </c>
      <c r="G58" s="30" t="inlineStr">
        <is>
          <t>Delhi NCR</t>
        </is>
      </c>
      <c r="H58" s="33" t="n">
        <v>0.2991</v>
      </c>
      <c r="I58" s="33" t="n">
        <v>0.1502</v>
      </c>
      <c r="J58" s="34" t="n">
        <v>157.28</v>
      </c>
      <c r="K58" s="35" t="n">
        <v>493.65</v>
      </c>
      <c r="L58" s="14" t="n">
        <v>336.37</v>
      </c>
      <c r="M58" s="28" t="inlineStr">
        <is>
          <t>Active</t>
        </is>
      </c>
    </row>
    <row r="59" ht="15" customHeight="1">
      <c r="A59" s="21" t="n">
        <v>53</v>
      </c>
      <c r="B59" s="22" t="inlineStr">
        <is>
          <t>C0091</t>
        </is>
      </c>
      <c r="C59" s="6" t="inlineStr">
        <is>
          <t>Steel Logistics Pvt Ltd</t>
        </is>
      </c>
      <c r="D59" s="7" t="inlineStr">
        <is>
          <t>Financial Svcs</t>
        </is>
      </c>
      <c r="E59" s="23" t="inlineStr">
        <is>
          <t>Wealth Management</t>
        </is>
      </c>
      <c r="F59" s="24" t="inlineStr">
        <is>
          <t>Series C</t>
        </is>
      </c>
      <c r="G59" s="22" t="inlineStr">
        <is>
          <t>Noida</t>
        </is>
      </c>
      <c r="H59" s="25" t="n">
        <v>0.1504</v>
      </c>
      <c r="I59" s="25" t="n">
        <v>0.2108</v>
      </c>
      <c r="J59" s="26" t="n">
        <v>227.57</v>
      </c>
      <c r="K59" s="27" t="n">
        <v>426.98</v>
      </c>
      <c r="L59" s="14" t="n">
        <v>199.41</v>
      </c>
      <c r="M59" s="28" t="inlineStr">
        <is>
          <t>Active</t>
        </is>
      </c>
    </row>
    <row r="60" ht="15" customHeight="1">
      <c r="A60" s="29" t="n">
        <v>54</v>
      </c>
      <c r="B60" s="30" t="inlineStr">
        <is>
          <t>C0002</t>
        </is>
      </c>
      <c r="C60" s="10" t="inlineStr">
        <is>
          <t>Brio Pharma Ltd</t>
        </is>
      </c>
      <c r="D60" s="11" t="inlineStr">
        <is>
          <t>Financial Svcs</t>
        </is>
      </c>
      <c r="E60" s="31" t="inlineStr">
        <is>
          <t>General Insurance</t>
        </is>
      </c>
      <c r="F60" s="32" t="inlineStr">
        <is>
          <t>Listed (Minority)</t>
        </is>
      </c>
      <c r="G60" s="30" t="inlineStr">
        <is>
          <t>Noida</t>
        </is>
      </c>
      <c r="H60" s="33" t="n">
        <v>0.0283</v>
      </c>
      <c r="I60" s="33" t="n">
        <v>0.3054</v>
      </c>
      <c r="J60" s="34" t="n">
        <v>176.04</v>
      </c>
      <c r="K60" s="35" t="n">
        <v>282.85</v>
      </c>
      <c r="L60" s="14" t="n">
        <v>106.81</v>
      </c>
      <c r="M60" s="28" t="inlineStr">
        <is>
          <t>Active</t>
        </is>
      </c>
    </row>
    <row r="61" ht="16" customHeight="1">
      <c r="A61" s="37" t="inlineStr">
        <is>
          <t xml:space="preserve">  Subtotal — Financial Svcs  (28 cos)</t>
        </is>
      </c>
      <c r="J61" s="38" t="n">
        <v>8489.969999999999</v>
      </c>
      <c r="K61" s="38" t="n">
        <v>48180.23</v>
      </c>
      <c r="L61" s="39" t="n">
        <v>39690.26</v>
      </c>
      <c r="M61" s="40" t="inlineStr"/>
    </row>
    <row r="62" ht="18" customHeight="1">
      <c r="A62" s="20" t="inlineStr">
        <is>
          <t xml:space="preserve">  ▶  Healthcare  —  28 companies</t>
        </is>
      </c>
    </row>
    <row r="63" ht="15" customHeight="1">
      <c r="A63" s="21" t="n">
        <v>55</v>
      </c>
      <c r="B63" s="22" t="inlineStr">
        <is>
          <t>C0048</t>
        </is>
      </c>
      <c r="C63" s="6" t="inlineStr">
        <is>
          <t>Aurora Works Pvt Ltd</t>
        </is>
      </c>
      <c r="D63" s="7" t="inlineStr">
        <is>
          <t>Healthcare</t>
        </is>
      </c>
      <c r="E63" s="23" t="inlineStr">
        <is>
          <t>Dental Chain</t>
        </is>
      </c>
      <c r="F63" s="24" t="inlineStr">
        <is>
          <t>Series B</t>
        </is>
      </c>
      <c r="G63" s="22" t="inlineStr">
        <is>
          <t>Delhi NCR</t>
        </is>
      </c>
      <c r="H63" s="25" t="n">
        <v>0.283</v>
      </c>
      <c r="I63" s="25" t="n">
        <v>0.1677</v>
      </c>
      <c r="J63" s="26" t="n">
        <v>351.68</v>
      </c>
      <c r="K63" s="27" t="n">
        <v>2380.17</v>
      </c>
      <c r="L63" s="14" t="n">
        <v>2028.49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C0049</t>
        </is>
      </c>
      <c r="C64" s="10" t="inlineStr">
        <is>
          <t>Harbor Labs Ltd</t>
        </is>
      </c>
      <c r="D64" s="11" t="inlineStr">
        <is>
          <t>Healthcare</t>
        </is>
      </c>
      <c r="E64" s="31" t="inlineStr">
        <is>
          <t>Pharma Mfg</t>
        </is>
      </c>
      <c r="F64" s="32" t="inlineStr">
        <is>
          <t>Buyout</t>
        </is>
      </c>
      <c r="G64" s="30" t="inlineStr">
        <is>
          <t>Gurugram</t>
        </is>
      </c>
      <c r="H64" s="33" t="n">
        <v>0.379</v>
      </c>
      <c r="I64" s="33" t="n">
        <v>0.0323</v>
      </c>
      <c r="J64" s="34" t="n">
        <v>287.07</v>
      </c>
      <c r="K64" s="35" t="n">
        <v>2321.57</v>
      </c>
      <c r="L64" s="14" t="n">
        <v>2034.5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C0095</t>
        </is>
      </c>
      <c r="C65" s="6" t="inlineStr">
        <is>
          <t>Cirrus Solutions Pvt Ltd</t>
        </is>
      </c>
      <c r="D65" s="7" t="inlineStr">
        <is>
          <t>Healthcare</t>
        </is>
      </c>
      <c r="E65" s="23" t="inlineStr">
        <is>
          <t>Diagnostics</t>
        </is>
      </c>
      <c r="F65" s="24" t="inlineStr">
        <is>
          <t>Series A</t>
        </is>
      </c>
      <c r="G65" s="22" t="inlineStr">
        <is>
          <t>Chennai</t>
        </is>
      </c>
      <c r="H65" s="25" t="n">
        <v>0.257</v>
      </c>
      <c r="I65" s="25" t="n">
        <v>0.3118</v>
      </c>
      <c r="J65" s="26" t="n">
        <v>262.3</v>
      </c>
      <c r="K65" s="27" t="n">
        <v>2318.02</v>
      </c>
      <c r="L65" s="14" t="n">
        <v>2055.72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C0010</t>
        </is>
      </c>
      <c r="C66" s="10" t="inlineStr">
        <is>
          <t>Emerge Med Ltd</t>
        </is>
      </c>
      <c r="D66" s="11" t="inlineStr">
        <is>
          <t>Healthcare</t>
        </is>
      </c>
      <c r="E66" s="31" t="inlineStr">
        <is>
          <t>Pharma Mfg</t>
        </is>
      </c>
      <c r="F66" s="32" t="inlineStr">
        <is>
          <t>Series B</t>
        </is>
      </c>
      <c r="G66" s="30" t="inlineStr">
        <is>
          <t>Ahmedabad</t>
        </is>
      </c>
      <c r="H66" s="33" t="n">
        <v>0.333</v>
      </c>
      <c r="I66" s="33" t="n">
        <v>0.2364</v>
      </c>
      <c r="J66" s="34" t="n">
        <v>186.65</v>
      </c>
      <c r="K66" s="35" t="n">
        <v>1641.55</v>
      </c>
      <c r="L66" s="14" t="n">
        <v>1454.9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C0033</t>
        </is>
      </c>
      <c r="C67" s="6" t="inlineStr">
        <is>
          <t>Cedar Dynamics Ltd</t>
        </is>
      </c>
      <c r="D67" s="7" t="inlineStr">
        <is>
          <t>Healthcare</t>
        </is>
      </c>
      <c r="E67" s="23" t="inlineStr">
        <is>
          <t>Home Healthcare</t>
        </is>
      </c>
      <c r="F67" s="24" t="inlineStr">
        <is>
          <t>Series C</t>
        </is>
      </c>
      <c r="G67" s="22" t="inlineStr">
        <is>
          <t>Noida</t>
        </is>
      </c>
      <c r="H67" s="25" t="n">
        <v>0.1148</v>
      </c>
      <c r="I67" s="25" t="n">
        <v>0.0424</v>
      </c>
      <c r="J67" s="26" t="n">
        <v>379.04</v>
      </c>
      <c r="K67" s="27" t="n">
        <v>1631.89</v>
      </c>
      <c r="L67" s="14" t="n">
        <v>1252.85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C0009</t>
        </is>
      </c>
      <c r="C68" s="10" t="inlineStr">
        <is>
          <t>Radix Wealth Ltd</t>
        </is>
      </c>
      <c r="D68" s="11" t="inlineStr">
        <is>
          <t>Healthcare</t>
        </is>
      </c>
      <c r="E68" s="31" t="inlineStr">
        <is>
          <t>Dental Chain</t>
        </is>
      </c>
      <c r="F68" s="32" t="inlineStr">
        <is>
          <t>Series A</t>
        </is>
      </c>
      <c r="G68" s="30" t="inlineStr">
        <is>
          <t>Hyderabad</t>
        </is>
      </c>
      <c r="H68" s="33" t="n">
        <v>0.07200000000000001</v>
      </c>
      <c r="I68" s="33" t="n">
        <v>0.2175</v>
      </c>
      <c r="J68" s="34" t="n">
        <v>438.36</v>
      </c>
      <c r="K68" s="35" t="n">
        <v>1565.99</v>
      </c>
      <c r="L68" s="14" t="n">
        <v>1127.63</v>
      </c>
      <c r="M68" s="28" t="inlineStr">
        <is>
          <t>Active</t>
        </is>
      </c>
    </row>
    <row r="69" ht="15" customHeight="1">
      <c r="A69" s="21" t="n">
        <v>61</v>
      </c>
      <c r="B69" s="22" t="inlineStr">
        <is>
          <t>C0039</t>
        </is>
      </c>
      <c r="C69" s="6" t="inlineStr">
        <is>
          <t>Hive Wealth Pvt Ltd</t>
        </is>
      </c>
      <c r="D69" s="7" t="inlineStr">
        <is>
          <t>Healthcare</t>
        </is>
      </c>
      <c r="E69" s="23" t="inlineStr">
        <is>
          <t>Digital Health</t>
        </is>
      </c>
      <c r="F69" s="24" t="inlineStr">
        <is>
          <t>Series D+</t>
        </is>
      </c>
      <c r="G69" s="22" t="inlineStr">
        <is>
          <t>Hyderabad</t>
        </is>
      </c>
      <c r="H69" s="25" t="n">
        <v>0.1633</v>
      </c>
      <c r="I69" s="25" t="n">
        <v>0.3618</v>
      </c>
      <c r="J69" s="26" t="n">
        <v>333.51</v>
      </c>
      <c r="K69" s="27" t="n">
        <v>1543.56</v>
      </c>
      <c r="L69" s="14" t="n">
        <v>1210.05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C0004</t>
        </is>
      </c>
      <c r="C70" s="10" t="inlineStr">
        <is>
          <t>Lumen Energy Ltd</t>
        </is>
      </c>
      <c r="D70" s="11" t="inlineStr">
        <is>
          <t>Healthcare</t>
        </is>
      </c>
      <c r="E70" s="31" t="inlineStr">
        <is>
          <t>CRO/CDMO</t>
        </is>
      </c>
      <c r="F70" s="32" t="inlineStr">
        <is>
          <t>Series D+</t>
        </is>
      </c>
      <c r="G70" s="30" t="inlineStr">
        <is>
          <t>Noida</t>
        </is>
      </c>
      <c r="H70" s="33" t="n">
        <v>0.2013</v>
      </c>
      <c r="I70" s="33" t="n">
        <v>0.0493</v>
      </c>
      <c r="J70" s="34" t="n">
        <v>279.58</v>
      </c>
      <c r="K70" s="35" t="n">
        <v>1391.97</v>
      </c>
      <c r="L70" s="14" t="n">
        <v>1112.39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C0106</t>
        </is>
      </c>
      <c r="C71" s="6" t="inlineStr">
        <is>
          <t>Zenith Technologies Pvt Ltd</t>
        </is>
      </c>
      <c r="D71" s="7" t="inlineStr">
        <is>
          <t>Healthcare</t>
        </is>
      </c>
      <c r="E71" s="23" t="inlineStr">
        <is>
          <t>Specialty Clinics</t>
        </is>
      </c>
      <c r="F71" s="24" t="inlineStr">
        <is>
          <t>Series A</t>
        </is>
      </c>
      <c r="G71" s="22" t="inlineStr">
        <is>
          <t>Bengaluru</t>
        </is>
      </c>
      <c r="H71" s="25" t="n">
        <v>0.3278</v>
      </c>
      <c r="I71" s="25" t="n">
        <v>0.0462</v>
      </c>
      <c r="J71" s="26" t="n">
        <v>313.31</v>
      </c>
      <c r="K71" s="27" t="n">
        <v>1242.46</v>
      </c>
      <c r="L71" s="14" t="n">
        <v>929.15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C0088</t>
        </is>
      </c>
      <c r="C72" s="10" t="inlineStr">
        <is>
          <t>Dune Energy Pvt Ltd</t>
        </is>
      </c>
      <c r="D72" s="11" t="inlineStr">
        <is>
          <t>Healthcare</t>
        </is>
      </c>
      <c r="E72" s="31" t="inlineStr">
        <is>
          <t>Pharma Mfg</t>
        </is>
      </c>
      <c r="F72" s="32" t="inlineStr">
        <is>
          <t>Series C</t>
        </is>
      </c>
      <c r="G72" s="30" t="inlineStr">
        <is>
          <t>Chandigarh</t>
        </is>
      </c>
      <c r="H72" s="33" t="n">
        <v>0.3276</v>
      </c>
      <c r="I72" s="33" t="n">
        <v>0.3240999999999999</v>
      </c>
      <c r="J72" s="34" t="n">
        <v>287.02</v>
      </c>
      <c r="K72" s="35" t="n">
        <v>1208.62</v>
      </c>
      <c r="L72" s="14" t="n">
        <v>921.6</v>
      </c>
      <c r="M72" s="28" t="inlineStr">
        <is>
          <t>Active</t>
        </is>
      </c>
    </row>
    <row r="73" ht="15" customHeight="1">
      <c r="A73" s="21" t="n">
        <v>65</v>
      </c>
      <c r="B73" s="22" t="inlineStr">
        <is>
          <t>C0087</t>
        </is>
      </c>
      <c r="C73" s="6" t="inlineStr">
        <is>
          <t>Flow Health Ltd</t>
        </is>
      </c>
      <c r="D73" s="7" t="inlineStr">
        <is>
          <t>Healthcare</t>
        </is>
      </c>
      <c r="E73" s="23" t="inlineStr">
        <is>
          <t>Dental Chain</t>
        </is>
      </c>
      <c r="F73" s="24" t="inlineStr">
        <is>
          <t>Series C</t>
        </is>
      </c>
      <c r="G73" s="22" t="inlineStr">
        <is>
          <t>Kolkata</t>
        </is>
      </c>
      <c r="H73" s="25" t="n">
        <v>0.3840999999999999</v>
      </c>
      <c r="I73" s="25" t="n">
        <v>0.08900000000000001</v>
      </c>
      <c r="J73" s="26" t="n">
        <v>114.76</v>
      </c>
      <c r="K73" s="27" t="n">
        <v>1041.94</v>
      </c>
      <c r="L73" s="14" t="n">
        <v>927.1799999999999</v>
      </c>
      <c r="M73" s="28" t="inlineStr">
        <is>
          <t>Active</t>
        </is>
      </c>
    </row>
    <row r="74" ht="15" customHeight="1">
      <c r="A74" s="29" t="n">
        <v>66</v>
      </c>
      <c r="B74" s="30" t="inlineStr">
        <is>
          <t>C0011</t>
        </is>
      </c>
      <c r="C74" s="10" t="inlineStr">
        <is>
          <t>Aurora Logistics Ltd</t>
        </is>
      </c>
      <c r="D74" s="11" t="inlineStr">
        <is>
          <t>Healthcare</t>
        </is>
      </c>
      <c r="E74" s="31" t="inlineStr">
        <is>
          <t>Nutraceuticals</t>
        </is>
      </c>
      <c r="F74" s="32" t="inlineStr">
        <is>
          <t>Pre-IPO</t>
        </is>
      </c>
      <c r="G74" s="30" t="inlineStr">
        <is>
          <t>Delhi NCR</t>
        </is>
      </c>
      <c r="H74" s="33" t="n">
        <v>0.1151</v>
      </c>
      <c r="I74" s="33" t="n">
        <v>0.1832</v>
      </c>
      <c r="J74" s="34" t="n">
        <v>367.84</v>
      </c>
      <c r="K74" s="35" t="n">
        <v>1021.34</v>
      </c>
      <c r="L74" s="14" t="n">
        <v>653.5</v>
      </c>
      <c r="M74" s="28" t="inlineStr">
        <is>
          <t>Active</t>
        </is>
      </c>
    </row>
    <row r="75" ht="15" customHeight="1">
      <c r="A75" s="21" t="n">
        <v>67</v>
      </c>
      <c r="B75" s="22" t="inlineStr">
        <is>
          <t>C0028</t>
        </is>
      </c>
      <c r="C75" s="6" t="inlineStr">
        <is>
          <t>Shakti Global Ltd</t>
        </is>
      </c>
      <c r="D75" s="7" t="inlineStr">
        <is>
          <t>Healthcare</t>
        </is>
      </c>
      <c r="E75" s="23" t="inlineStr">
        <is>
          <t>Specialty Clinics</t>
        </is>
      </c>
      <c r="F75" s="24" t="inlineStr">
        <is>
          <t>Series C</t>
        </is>
      </c>
      <c r="G75" s="22" t="inlineStr">
        <is>
          <t>Gurugram</t>
        </is>
      </c>
      <c r="H75" s="25" t="n">
        <v>0.08449999999999999</v>
      </c>
      <c r="I75" s="25" t="n">
        <v>0.2033</v>
      </c>
      <c r="J75" s="26" t="n">
        <v>414.21</v>
      </c>
      <c r="K75" s="27" t="n">
        <v>1004.62</v>
      </c>
      <c r="L75" s="14" t="n">
        <v>590.41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C0017</t>
        </is>
      </c>
      <c r="C76" s="10" t="inlineStr">
        <is>
          <t>Jade Platforms Pvt Ltd</t>
        </is>
      </c>
      <c r="D76" s="11" t="inlineStr">
        <is>
          <t>Healthcare</t>
        </is>
      </c>
      <c r="E76" s="31" t="inlineStr">
        <is>
          <t>Diagnostics</t>
        </is>
      </c>
      <c r="F76" s="32" t="inlineStr">
        <is>
          <t>Series C</t>
        </is>
      </c>
      <c r="G76" s="30" t="inlineStr">
        <is>
          <t>Bengaluru</t>
        </is>
      </c>
      <c r="H76" s="33" t="n">
        <v>0.0516</v>
      </c>
      <c r="I76" s="33" t="n">
        <v>0.3406</v>
      </c>
      <c r="J76" s="34" t="n">
        <v>183.17</v>
      </c>
      <c r="K76" s="35" t="n">
        <v>966.21</v>
      </c>
      <c r="L76" s="14" t="n">
        <v>783.04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C0089</t>
        </is>
      </c>
      <c r="C77" s="6" t="inlineStr">
        <is>
          <t>Impact Wealth Ltd</t>
        </is>
      </c>
      <c r="D77" s="7" t="inlineStr">
        <is>
          <t>Healthcare</t>
        </is>
      </c>
      <c r="E77" s="23" t="inlineStr">
        <is>
          <t>Nutraceuticals</t>
        </is>
      </c>
      <c r="F77" s="24" t="inlineStr">
        <is>
          <t>Series D+</t>
        </is>
      </c>
      <c r="G77" s="22" t="inlineStr">
        <is>
          <t>Chennai</t>
        </is>
      </c>
      <c r="H77" s="25" t="n">
        <v>0.3422</v>
      </c>
      <c r="I77" s="25" t="n">
        <v>0.2508</v>
      </c>
      <c r="J77" s="26" t="n">
        <v>243.64</v>
      </c>
      <c r="K77" s="27" t="n">
        <v>893.38</v>
      </c>
      <c r="L77" s="14" t="n">
        <v>649.74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C0043</t>
        </is>
      </c>
      <c r="C78" s="10" t="inlineStr">
        <is>
          <t>Sage Capital Ltd</t>
        </is>
      </c>
      <c r="D78" s="11" t="inlineStr">
        <is>
          <t>Healthcare</t>
        </is>
      </c>
      <c r="E78" s="31" t="inlineStr">
        <is>
          <t>CRO/CDMO</t>
        </is>
      </c>
      <c r="F78" s="32" t="inlineStr">
        <is>
          <t>Pre-Series A</t>
        </is>
      </c>
      <c r="G78" s="30" t="inlineStr">
        <is>
          <t>Hyderabad</t>
        </is>
      </c>
      <c r="H78" s="33" t="n">
        <v>0.2673</v>
      </c>
      <c r="I78" s="33" t="n">
        <v>0.1181</v>
      </c>
      <c r="J78" s="34" t="n">
        <v>161.36</v>
      </c>
      <c r="K78" s="35" t="n">
        <v>835.61</v>
      </c>
      <c r="L78" s="14" t="n">
        <v>674.25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C0067</t>
        </is>
      </c>
      <c r="C79" s="6" t="inlineStr">
        <is>
          <t>Vera India Pvt Ltd</t>
        </is>
      </c>
      <c r="D79" s="7" t="inlineStr">
        <is>
          <t>Healthcare</t>
        </is>
      </c>
      <c r="E79" s="23" t="inlineStr">
        <is>
          <t>Specialty Clinics</t>
        </is>
      </c>
      <c r="F79" s="24" t="inlineStr">
        <is>
          <t>Series B</t>
        </is>
      </c>
      <c r="G79" s="22" t="inlineStr">
        <is>
          <t>Pune</t>
        </is>
      </c>
      <c r="H79" s="25" t="n">
        <v>0.2075</v>
      </c>
      <c r="I79" s="25" t="n">
        <v>0.3448</v>
      </c>
      <c r="J79" s="26" t="n">
        <v>149.38</v>
      </c>
      <c r="K79" s="27" t="n">
        <v>709.75</v>
      </c>
      <c r="L79" s="14" t="n">
        <v>560.37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C0020</t>
        </is>
      </c>
      <c r="C80" s="10" t="inlineStr">
        <is>
          <t>Azure Wealth Ltd</t>
        </is>
      </c>
      <c r="D80" s="11" t="inlineStr">
        <is>
          <t>Healthcare</t>
        </is>
      </c>
      <c r="E80" s="31" t="inlineStr">
        <is>
          <t>MedTech Devices</t>
        </is>
      </c>
      <c r="F80" s="32" t="inlineStr">
        <is>
          <t>Series B</t>
        </is>
      </c>
      <c r="G80" s="30" t="inlineStr">
        <is>
          <t>Hyderabad</t>
        </is>
      </c>
      <c r="H80" s="33" t="n">
        <v>0.1284</v>
      </c>
      <c r="I80" s="33" t="n">
        <v>0.0554</v>
      </c>
      <c r="J80" s="34" t="n">
        <v>214.66</v>
      </c>
      <c r="K80" s="35" t="n">
        <v>709.64</v>
      </c>
      <c r="L80" s="14" t="n">
        <v>494.98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C0078</t>
        </is>
      </c>
      <c r="C81" s="6" t="inlineStr">
        <is>
          <t>Shakti Med Ltd</t>
        </is>
      </c>
      <c r="D81" s="7" t="inlineStr">
        <is>
          <t>Healthcare</t>
        </is>
      </c>
      <c r="E81" s="23" t="inlineStr">
        <is>
          <t>Digital Health</t>
        </is>
      </c>
      <c r="F81" s="24" t="inlineStr">
        <is>
          <t>Series B</t>
        </is>
      </c>
      <c r="G81" s="22" t="inlineStr">
        <is>
          <t>Pune</t>
        </is>
      </c>
      <c r="H81" s="25" t="n">
        <v>0.1094</v>
      </c>
      <c r="I81" s="25" t="n">
        <v>0.0221</v>
      </c>
      <c r="J81" s="26" t="n">
        <v>165.96</v>
      </c>
      <c r="K81" s="27" t="n">
        <v>687.22</v>
      </c>
      <c r="L81" s="14" t="n">
        <v>521.26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C0026</t>
        </is>
      </c>
      <c r="C82" s="10" t="inlineStr">
        <is>
          <t>Revo Pharma Pvt Ltd</t>
        </is>
      </c>
      <c r="D82" s="11" t="inlineStr">
        <is>
          <t>Healthcare</t>
        </is>
      </c>
      <c r="E82" s="31" t="inlineStr">
        <is>
          <t>Hospital Chain</t>
        </is>
      </c>
      <c r="F82" s="32" t="inlineStr">
        <is>
          <t>Growth</t>
        </is>
      </c>
      <c r="G82" s="30" t="inlineStr">
        <is>
          <t>Delhi NCR</t>
        </is>
      </c>
      <c r="H82" s="33" t="n">
        <v>0.237</v>
      </c>
      <c r="I82" s="33" t="n">
        <v>0.1732</v>
      </c>
      <c r="J82" s="34" t="n">
        <v>172.54</v>
      </c>
      <c r="K82" s="35" t="n">
        <v>609.5599999999999</v>
      </c>
      <c r="L82" s="14" t="n">
        <v>437.02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C0072</t>
        </is>
      </c>
      <c r="C83" s="6" t="inlineStr">
        <is>
          <t>Flow Global Pvt Ltd</t>
        </is>
      </c>
      <c r="D83" s="7" t="inlineStr">
        <is>
          <t>Healthcare</t>
        </is>
      </c>
      <c r="E83" s="23" t="inlineStr">
        <is>
          <t>Home Healthcare</t>
        </is>
      </c>
      <c r="F83" s="24" t="inlineStr">
        <is>
          <t>Series D+</t>
        </is>
      </c>
      <c r="G83" s="22" t="inlineStr">
        <is>
          <t>Bengaluru</t>
        </is>
      </c>
      <c r="H83" s="25" t="n">
        <v>0.2458</v>
      </c>
      <c r="I83" s="25" t="n">
        <v>0.3757</v>
      </c>
      <c r="J83" s="26" t="n">
        <v>86.8</v>
      </c>
      <c r="K83" s="27" t="n">
        <v>593.26</v>
      </c>
      <c r="L83" s="14" t="n">
        <v>506.46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31" t="inlineStr">
        <is>
          <t>MedTech Devices</t>
        </is>
      </c>
      <c r="F84" s="32" t="inlineStr">
        <is>
          <t>Series B</t>
        </is>
      </c>
      <c r="G84" s="30" t="inlineStr">
        <is>
          <t>Mumbai</t>
        </is>
      </c>
      <c r="H84" s="33" t="n">
        <v>0.404</v>
      </c>
      <c r="I84" s="33" t="n">
        <v>0.2293</v>
      </c>
      <c r="J84" s="34" t="n">
        <v>168.53</v>
      </c>
      <c r="K84" s="35" t="n">
        <v>514.16</v>
      </c>
      <c r="L84" s="14" t="n">
        <v>345.63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C0056</t>
        </is>
      </c>
      <c r="C85" s="6" t="inlineStr">
        <is>
          <t>Urja Bio Pvt Ltd</t>
        </is>
      </c>
      <c r="D85" s="7" t="inlineStr">
        <is>
          <t>Healthcare</t>
        </is>
      </c>
      <c r="E85" s="23" t="inlineStr">
        <is>
          <t>Diagnostics</t>
        </is>
      </c>
      <c r="F85" s="24" t="inlineStr">
        <is>
          <t>Series B</t>
        </is>
      </c>
      <c r="G85" s="22" t="inlineStr">
        <is>
          <t>Chennai</t>
        </is>
      </c>
      <c r="H85" s="25" t="n">
        <v>0.341</v>
      </c>
      <c r="I85" s="25" t="n">
        <v>0.168</v>
      </c>
      <c r="J85" s="26" t="n">
        <v>329.17</v>
      </c>
      <c r="K85" s="27" t="n">
        <v>393.2</v>
      </c>
      <c r="L85" s="14" t="n">
        <v>64.03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C0104</t>
        </is>
      </c>
      <c r="C86" s="10" t="inlineStr">
        <is>
          <t>Surge Dev Ltd</t>
        </is>
      </c>
      <c r="D86" s="11" t="inlineStr">
        <is>
          <t>Healthcare</t>
        </is>
      </c>
      <c r="E86" s="31" t="inlineStr">
        <is>
          <t>Hospital Chain</t>
        </is>
      </c>
      <c r="F86" s="32" t="inlineStr">
        <is>
          <t>Series C</t>
        </is>
      </c>
      <c r="G86" s="30" t="inlineStr">
        <is>
          <t>Bengaluru</t>
        </is>
      </c>
      <c r="H86" s="33" t="n">
        <v>0.2963</v>
      </c>
      <c r="I86" s="33" t="n">
        <v>0.2224</v>
      </c>
      <c r="J86" s="34" t="n">
        <v>212.9</v>
      </c>
      <c r="K86" s="35" t="n">
        <v>358.37</v>
      </c>
      <c r="L86" s="14" t="n">
        <v>145.47</v>
      </c>
      <c r="M86" s="28" t="inlineStr">
        <is>
          <t>Active</t>
        </is>
      </c>
    </row>
    <row r="87" ht="15" customHeight="1">
      <c r="A87" s="21" t="n">
        <v>79</v>
      </c>
      <c r="B87" s="22" t="inlineStr">
        <is>
          <t>C0098</t>
        </is>
      </c>
      <c r="C87" s="6" t="inlineStr">
        <is>
          <t>Cedar Dev Ltd</t>
        </is>
      </c>
      <c r="D87" s="7" t="inlineStr">
        <is>
          <t>Healthcare</t>
        </is>
      </c>
      <c r="E87" s="23" t="inlineStr">
        <is>
          <t>MedTech Devices</t>
        </is>
      </c>
      <c r="F87" s="24" t="inlineStr">
        <is>
          <t>Series B</t>
        </is>
      </c>
      <c r="G87" s="22" t="inlineStr">
        <is>
          <t>Delhi NCR</t>
        </is>
      </c>
      <c r="H87" s="25" t="n">
        <v>0.3207</v>
      </c>
      <c r="I87" s="25" t="n">
        <v>0.3185</v>
      </c>
      <c r="J87" s="26" t="n">
        <v>56.67</v>
      </c>
      <c r="K87" s="27" t="n">
        <v>355.97</v>
      </c>
      <c r="L87" s="14" t="n">
        <v>299.3</v>
      </c>
      <c r="M87" s="28" t="inlineStr">
        <is>
          <t>Active</t>
        </is>
      </c>
    </row>
    <row r="88" ht="15" customHeight="1">
      <c r="A88" s="29" t="n">
        <v>80</v>
      </c>
      <c r="B88" s="30" t="inlineStr">
        <is>
          <t>C0050</t>
        </is>
      </c>
      <c r="C88" s="10" t="inlineStr">
        <is>
          <t>Apex Med Ltd</t>
        </is>
      </c>
      <c r="D88" s="11" t="inlineStr">
        <is>
          <t>Healthcare</t>
        </is>
      </c>
      <c r="E88" s="31" t="inlineStr">
        <is>
          <t>Nutraceuticals</t>
        </is>
      </c>
      <c r="F88" s="32" t="inlineStr">
        <is>
          <t>Series B</t>
        </is>
      </c>
      <c r="G88" s="30" t="inlineStr">
        <is>
          <t>Kolkata</t>
        </is>
      </c>
      <c r="H88" s="33" t="n">
        <v>0.2562</v>
      </c>
      <c r="I88" s="33" t="n">
        <v>0.0363</v>
      </c>
      <c r="J88" s="34" t="n">
        <v>39.29</v>
      </c>
      <c r="K88" s="35" t="n">
        <v>234.86</v>
      </c>
      <c r="L88" s="14" t="n">
        <v>195.57</v>
      </c>
      <c r="M88" s="28" t="inlineStr">
        <is>
          <t>Active</t>
        </is>
      </c>
    </row>
    <row r="89" ht="15" customHeight="1">
      <c r="A89" s="21" t="n">
        <v>81</v>
      </c>
      <c r="B89" s="22" t="inlineStr">
        <is>
          <t>C0082</t>
        </is>
      </c>
      <c r="C89" s="6" t="inlineStr">
        <is>
          <t>Atlas Solutions Ltd</t>
        </is>
      </c>
      <c r="D89" s="7" t="inlineStr">
        <is>
          <t>Healthcare</t>
        </is>
      </c>
      <c r="E89" s="23" t="inlineStr">
        <is>
          <t>CRO/CDMO</t>
        </is>
      </c>
      <c r="F89" s="24" t="inlineStr">
        <is>
          <t>Series B</t>
        </is>
      </c>
      <c r="G89" s="22" t="inlineStr">
        <is>
          <t>Chennai</t>
        </is>
      </c>
      <c r="H89" s="25" t="n">
        <v>0.07919999999999999</v>
      </c>
      <c r="I89" s="25" t="n">
        <v>0.3011</v>
      </c>
      <c r="J89" s="26" t="n">
        <v>34.49</v>
      </c>
      <c r="K89" s="27" t="n">
        <v>218.21</v>
      </c>
      <c r="L89" s="14" t="n">
        <v>183.72</v>
      </c>
      <c r="M89" s="28" t="inlineStr">
        <is>
          <t>Active</t>
        </is>
      </c>
    </row>
    <row r="90" ht="15" customHeight="1">
      <c r="A90" s="29" t="n">
        <v>82</v>
      </c>
      <c r="B90" s="30" t="inlineStr">
        <is>
          <t>C0065</t>
        </is>
      </c>
      <c r="C90" s="10" t="inlineStr">
        <is>
          <t>Helio Agri Pvt Ltd</t>
        </is>
      </c>
      <c r="D90" s="11" t="inlineStr">
        <is>
          <t>Healthcare</t>
        </is>
      </c>
      <c r="E90" s="31" t="inlineStr">
        <is>
          <t>Hospital Chain</t>
        </is>
      </c>
      <c r="F90" s="32" t="inlineStr">
        <is>
          <t>Pre-IPO</t>
        </is>
      </c>
      <c r="G90" s="30" t="inlineStr">
        <is>
          <t>Mumbai</t>
        </is>
      </c>
      <c r="H90" s="33" t="n">
        <v>0.1672</v>
      </c>
      <c r="I90" s="33" t="n">
        <v>0.157</v>
      </c>
      <c r="J90" s="34" t="n">
        <v>101.43</v>
      </c>
      <c r="K90" s="35" t="n">
        <v>143.69</v>
      </c>
      <c r="L90" s="14" t="n">
        <v>42.26</v>
      </c>
      <c r="M90" s="28" t="inlineStr">
        <is>
          <t>Active</t>
        </is>
      </c>
    </row>
    <row r="91" ht="16" customHeight="1">
      <c r="A91" s="37" t="inlineStr">
        <is>
          <t xml:space="preserve">  Subtotal — Healthcare  (28 cos)</t>
        </is>
      </c>
      <c r="J91" s="38" t="n">
        <v>6335.32</v>
      </c>
      <c r="K91" s="38" t="n">
        <v>28536.79</v>
      </c>
      <c r="L91" s="39" t="n">
        <v>22201.47</v>
      </c>
      <c r="M91" s="40" t="inlineStr"/>
    </row>
    <row r="92" ht="18" customHeight="1">
      <c r="A92" s="20" t="inlineStr">
        <is>
          <t xml:space="preserve">  ▶  Manufacturing  —  28 companies</t>
        </is>
      </c>
    </row>
    <row r="93" ht="15" customHeight="1">
      <c r="A93" s="21" t="n">
        <v>83</v>
      </c>
      <c r="B93" s="22" t="inlineStr">
        <is>
          <t>C0044</t>
        </is>
      </c>
      <c r="C93" s="6" t="inlineStr">
        <is>
          <t>Hale Global Pvt Ltd</t>
        </is>
      </c>
      <c r="D93" s="7" t="inlineStr">
        <is>
          <t>Manufacturing</t>
        </is>
      </c>
      <c r="E93" s="23" t="inlineStr">
        <is>
          <t>Industrial Equipment</t>
        </is>
      </c>
      <c r="F93" s="24" t="inlineStr">
        <is>
          <t>Pre-Series A</t>
        </is>
      </c>
      <c r="G93" s="22" t="inlineStr">
        <is>
          <t>Kolkata</t>
        </is>
      </c>
      <c r="H93" s="25" t="n">
        <v>0.2949</v>
      </c>
      <c r="I93" s="25" t="n">
        <v>0.1311</v>
      </c>
      <c r="J93" s="26" t="n">
        <v>474.18</v>
      </c>
      <c r="K93" s="27" t="n">
        <v>4034.67</v>
      </c>
      <c r="L93" s="14" t="n">
        <v>3560.49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C0083</t>
        </is>
      </c>
      <c r="C94" s="10" t="inlineStr">
        <is>
          <t>Luna Infra Ltd</t>
        </is>
      </c>
      <c r="D94" s="11" t="inlineStr">
        <is>
          <t>Manufacturing</t>
        </is>
      </c>
      <c r="E94" s="31" t="inlineStr">
        <is>
          <t>Industrial Equipment</t>
        </is>
      </c>
      <c r="F94" s="32" t="inlineStr">
        <is>
          <t>Growth</t>
        </is>
      </c>
      <c r="G94" s="30" t="inlineStr">
        <is>
          <t>Chandigarh</t>
        </is>
      </c>
      <c r="H94" s="33" t="n">
        <v>0.1422</v>
      </c>
      <c r="I94" s="33" t="n">
        <v>0.2614</v>
      </c>
      <c r="J94" s="34" t="n">
        <v>308.98</v>
      </c>
      <c r="K94" s="35" t="n">
        <v>2045.1</v>
      </c>
      <c r="L94" s="14" t="n">
        <v>1736.12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C0016</t>
        </is>
      </c>
      <c r="C95" s="6" t="inlineStr">
        <is>
          <t>Ridge Partners Ltd</t>
        </is>
      </c>
      <c r="D95" s="7" t="inlineStr">
        <is>
          <t>Manufacturing</t>
        </is>
      </c>
      <c r="E95" s="23" t="inlineStr">
        <is>
          <t>Ceramics &amp; Glass</t>
        </is>
      </c>
      <c r="F95" s="24" t="inlineStr">
        <is>
          <t>Series A</t>
        </is>
      </c>
      <c r="G95" s="22" t="inlineStr">
        <is>
          <t>Ahmedabad</t>
        </is>
      </c>
      <c r="H95" s="25" t="n">
        <v>0.3378</v>
      </c>
      <c r="I95" s="25" t="n">
        <v>0.217</v>
      </c>
      <c r="J95" s="26" t="n">
        <v>384.9</v>
      </c>
      <c r="K95" s="27" t="n">
        <v>2009.33</v>
      </c>
      <c r="L95" s="14" t="n">
        <v>1624.43</v>
      </c>
      <c r="M95" s="28" t="inlineStr">
        <is>
          <t>Active</t>
        </is>
      </c>
    </row>
    <row r="96" ht="15" customHeight="1">
      <c r="A96" s="29" t="n">
        <v>86</v>
      </c>
      <c r="B96" s="30" t="inlineStr">
        <is>
          <t>C0032</t>
        </is>
      </c>
      <c r="C96" s="10" t="inlineStr">
        <is>
          <t>Zenith India Ltd</t>
        </is>
      </c>
      <c r="D96" s="11" t="inlineStr">
        <is>
          <t>Manufacturing</t>
        </is>
      </c>
      <c r="E96" s="31" t="inlineStr">
        <is>
          <t>Electronics/EMS</t>
        </is>
      </c>
      <c r="F96" s="32" t="inlineStr">
        <is>
          <t>Series C</t>
        </is>
      </c>
      <c r="G96" s="30" t="inlineStr">
        <is>
          <t>Gurugram</t>
        </is>
      </c>
      <c r="H96" s="33" t="n">
        <v>0.2409</v>
      </c>
      <c r="I96" s="33" t="n">
        <v>0.1667</v>
      </c>
      <c r="J96" s="34" t="n">
        <v>421.67</v>
      </c>
      <c r="K96" s="35" t="n">
        <v>1920.18</v>
      </c>
      <c r="L96" s="14" t="n">
        <v>1498.51</v>
      </c>
      <c r="M96" s="28" t="inlineStr">
        <is>
          <t>Active</t>
        </is>
      </c>
    </row>
    <row r="97" ht="15" customHeight="1">
      <c r="A97" s="21" t="n">
        <v>87</v>
      </c>
      <c r="B97" s="22" t="inlineStr">
        <is>
          <t>C0103</t>
        </is>
      </c>
      <c r="C97" s="6" t="inlineStr">
        <is>
          <t>Aura Infra Pvt Ltd</t>
        </is>
      </c>
      <c r="D97" s="7" t="inlineStr">
        <is>
          <t>Manufacturing</t>
        </is>
      </c>
      <c r="E97" s="23" t="inlineStr">
        <is>
          <t>FMCG</t>
        </is>
      </c>
      <c r="F97" s="24" t="inlineStr">
        <is>
          <t>Series C</t>
        </is>
      </c>
      <c r="G97" s="22" t="inlineStr">
        <is>
          <t>Hyderabad</t>
        </is>
      </c>
      <c r="H97" s="25" t="n">
        <v>0.3199</v>
      </c>
      <c r="I97" s="25" t="n">
        <v>0.3593</v>
      </c>
      <c r="J97" s="26" t="n">
        <v>237.47</v>
      </c>
      <c r="K97" s="27" t="n">
        <v>1529.13</v>
      </c>
      <c r="L97" s="14" t="n">
        <v>1291.66</v>
      </c>
      <c r="M97" s="28" t="inlineStr">
        <is>
          <t>Active</t>
        </is>
      </c>
    </row>
    <row r="98" ht="15" customHeight="1">
      <c r="A98" s="29" t="n">
        <v>88</v>
      </c>
      <c r="B98" s="30" t="inlineStr">
        <is>
          <t>C0042</t>
        </is>
      </c>
      <c r="C98" s="10" t="inlineStr">
        <is>
          <t>Pioneer Realty Ltd</t>
        </is>
      </c>
      <c r="D98" s="11" t="inlineStr">
        <is>
          <t>Manufacturing</t>
        </is>
      </c>
      <c r="E98" s="31" t="inlineStr">
        <is>
          <t>Packaging</t>
        </is>
      </c>
      <c r="F98" s="32" t="inlineStr">
        <is>
          <t>Growth</t>
        </is>
      </c>
      <c r="G98" s="30" t="inlineStr">
        <is>
          <t>Hyderabad</t>
        </is>
      </c>
      <c r="H98" s="33" t="n">
        <v>0.2951</v>
      </c>
      <c r="I98" s="33" t="n">
        <v>0.2622</v>
      </c>
      <c r="J98" s="34" t="n">
        <v>190.6</v>
      </c>
      <c r="K98" s="35" t="n">
        <v>1457.95</v>
      </c>
      <c r="L98" s="14" t="n">
        <v>1267.35</v>
      </c>
      <c r="M98" s="28" t="inlineStr">
        <is>
          <t>Active</t>
        </is>
      </c>
    </row>
    <row r="99" ht="15" customHeight="1">
      <c r="A99" s="21" t="n">
        <v>89</v>
      </c>
      <c r="B99" s="22" t="inlineStr">
        <is>
          <t>C0035</t>
        </is>
      </c>
      <c r="C99" s="6" t="inlineStr">
        <is>
          <t>Kore Enterprises Pvt Ltd</t>
        </is>
      </c>
      <c r="D99" s="7" t="inlineStr">
        <is>
          <t>Manufacturing</t>
        </is>
      </c>
      <c r="E99" s="23" t="inlineStr">
        <is>
          <t>Textiles &amp; Apparel</t>
        </is>
      </c>
      <c r="F99" s="24" t="inlineStr">
        <is>
          <t>Series C</t>
        </is>
      </c>
      <c r="G99" s="22" t="inlineStr">
        <is>
          <t>Ahmedabad</t>
        </is>
      </c>
      <c r="H99" s="25" t="n">
        <v>0.2148</v>
      </c>
      <c r="I99" s="25" t="n">
        <v>0.177</v>
      </c>
      <c r="J99" s="26" t="n">
        <v>188.84</v>
      </c>
      <c r="K99" s="27" t="n">
        <v>1409.41</v>
      </c>
      <c r="L99" s="14" t="n">
        <v>1220.57</v>
      </c>
      <c r="M99" s="28" t="inlineStr">
        <is>
          <t>Active</t>
        </is>
      </c>
    </row>
    <row r="100" ht="15" customHeight="1">
      <c r="A100" s="29" t="n">
        <v>90</v>
      </c>
      <c r="B100" s="30" t="inlineStr">
        <is>
          <t>C0064</t>
        </is>
      </c>
      <c r="C100" s="10" t="inlineStr">
        <is>
          <t>Zing Networks Ltd</t>
        </is>
      </c>
      <c r="D100" s="11" t="inlineStr">
        <is>
          <t>Manufacturing</t>
        </is>
      </c>
      <c r="E100" s="31" t="inlineStr">
        <is>
          <t>FMCG</t>
        </is>
      </c>
      <c r="F100" s="32" t="inlineStr">
        <is>
          <t>Series D+</t>
        </is>
      </c>
      <c r="G100" s="30" t="inlineStr">
        <is>
          <t>Mumbai</t>
        </is>
      </c>
      <c r="H100" s="33" t="n">
        <v>0.2714</v>
      </c>
      <c r="I100" s="33" t="n">
        <v>0.3334</v>
      </c>
      <c r="J100" s="34" t="n">
        <v>215.67</v>
      </c>
      <c r="K100" s="35" t="n">
        <v>1394.16</v>
      </c>
      <c r="L100" s="14" t="n">
        <v>1178.49</v>
      </c>
      <c r="M100" s="28" t="inlineStr">
        <is>
          <t>Active</t>
        </is>
      </c>
    </row>
    <row r="101" ht="15" customHeight="1">
      <c r="A101" s="21" t="n">
        <v>91</v>
      </c>
      <c r="B101" s="22" t="inlineStr">
        <is>
          <t>C0051</t>
        </is>
      </c>
      <c r="C101" s="6" t="inlineStr">
        <is>
          <t>Pragati Partners Pvt Ltd</t>
        </is>
      </c>
      <c r="D101" s="7" t="inlineStr">
        <is>
          <t>Manufacturing</t>
        </is>
      </c>
      <c r="E101" s="23" t="inlineStr">
        <is>
          <t>Plastic Processing</t>
        </is>
      </c>
      <c r="F101" s="24" t="inlineStr">
        <is>
          <t>Pre-Series A</t>
        </is>
      </c>
      <c r="G101" s="22" t="inlineStr">
        <is>
          <t>Delhi NCR</t>
        </is>
      </c>
      <c r="H101" s="25" t="n">
        <v>0.2892</v>
      </c>
      <c r="I101" s="25" t="n">
        <v>0.07829999999999999</v>
      </c>
      <c r="J101" s="26" t="n">
        <v>176.18</v>
      </c>
      <c r="K101" s="27" t="n">
        <v>1199.36</v>
      </c>
      <c r="L101" s="14" t="n">
        <v>1023.18</v>
      </c>
      <c r="M101" s="28" t="inlineStr">
        <is>
          <t>Active</t>
        </is>
      </c>
    </row>
    <row r="102" ht="15" customHeight="1">
      <c r="A102" s="29" t="n">
        <v>92</v>
      </c>
      <c r="B102" s="30" t="inlineStr">
        <is>
          <t>C0021</t>
        </is>
      </c>
      <c r="C102" s="10" t="inlineStr">
        <is>
          <t>Beacon Ventures Ltd</t>
        </is>
      </c>
      <c r="D102" s="11" t="inlineStr">
        <is>
          <t>Manufacturing</t>
        </is>
      </c>
      <c r="E102" s="31" t="inlineStr">
        <is>
          <t>Specialty Chemicals</t>
        </is>
      </c>
      <c r="F102" s="32" t="inlineStr">
        <is>
          <t>Series B</t>
        </is>
      </c>
      <c r="G102" s="30" t="inlineStr">
        <is>
          <t>Chandigarh</t>
        </is>
      </c>
      <c r="H102" s="33" t="n">
        <v>0.1565</v>
      </c>
      <c r="I102" s="33" t="n">
        <v>0.3175</v>
      </c>
      <c r="J102" s="34" t="n">
        <v>141.01</v>
      </c>
      <c r="K102" s="35" t="n">
        <v>1186.68</v>
      </c>
      <c r="L102" s="14" t="n">
        <v>1045.67</v>
      </c>
      <c r="M102" s="28" t="inlineStr">
        <is>
          <t>Active</t>
        </is>
      </c>
    </row>
    <row r="103" ht="15" customHeight="1">
      <c r="A103" s="21" t="n">
        <v>93</v>
      </c>
      <c r="B103" s="22" t="inlineStr">
        <is>
          <t>C0081</t>
        </is>
      </c>
      <c r="C103" s="6" t="inlineStr">
        <is>
          <t>Kore Networks Ltd</t>
        </is>
      </c>
      <c r="D103" s="7" t="inlineStr">
        <is>
          <t>Manufacturing</t>
        </is>
      </c>
      <c r="E103" s="23" t="inlineStr">
        <is>
          <t>Packaging</t>
        </is>
      </c>
      <c r="F103" s="24" t="inlineStr">
        <is>
          <t>Series A</t>
        </is>
      </c>
      <c r="G103" s="22" t="inlineStr">
        <is>
          <t>Ahmedabad</t>
        </is>
      </c>
      <c r="H103" s="25" t="n">
        <v>0.2624</v>
      </c>
      <c r="I103" s="25" t="n">
        <v>0.2109</v>
      </c>
      <c r="J103" s="26" t="n">
        <v>404.77</v>
      </c>
      <c r="K103" s="27" t="n">
        <v>1166.82</v>
      </c>
      <c r="L103" s="14" t="n">
        <v>762.05</v>
      </c>
      <c r="M103" s="28" t="inlineStr">
        <is>
          <t>Active</t>
        </is>
      </c>
    </row>
    <row r="104" ht="15" customHeight="1">
      <c r="A104" s="29" t="n">
        <v>94</v>
      </c>
      <c r="B104" s="30" t="inlineStr">
        <is>
          <t>C0070</t>
        </is>
      </c>
      <c r="C104" s="10" t="inlineStr">
        <is>
          <t>Forte Infra Pvt Ltd</t>
        </is>
      </c>
      <c r="D104" s="11" t="inlineStr">
        <is>
          <t>Manufacturing</t>
        </is>
      </c>
      <c r="E104" s="31" t="inlineStr">
        <is>
          <t>Aerospace &amp; Defence</t>
        </is>
      </c>
      <c r="F104" s="32" t="inlineStr">
        <is>
          <t>Growth</t>
        </is>
      </c>
      <c r="G104" s="30" t="inlineStr">
        <is>
          <t>Noida</t>
        </is>
      </c>
      <c r="H104" s="33" t="n">
        <v>0.2231</v>
      </c>
      <c r="I104" s="33" t="n">
        <v>0.3759</v>
      </c>
      <c r="J104" s="34" t="n">
        <v>434.76</v>
      </c>
      <c r="K104" s="35" t="n">
        <v>1050.2</v>
      </c>
      <c r="L104" s="14" t="n">
        <v>615.4400000000001</v>
      </c>
      <c r="M104" s="28" t="inlineStr">
        <is>
          <t>Active</t>
        </is>
      </c>
    </row>
    <row r="105" ht="15" customHeight="1">
      <c r="A105" s="21" t="n">
        <v>95</v>
      </c>
      <c r="B105" s="22" t="inlineStr">
        <is>
          <t>C0110</t>
        </is>
      </c>
      <c r="C105" s="6" t="inlineStr">
        <is>
          <t>Morpho Energy Ltd</t>
        </is>
      </c>
      <c r="D105" s="7" t="inlineStr">
        <is>
          <t>Manufacturing</t>
        </is>
      </c>
      <c r="E105" s="23" t="inlineStr">
        <is>
          <t>Electronics/EMS</t>
        </is>
      </c>
      <c r="F105" s="24" t="inlineStr">
        <is>
          <t>Series A</t>
        </is>
      </c>
      <c r="G105" s="22" t="inlineStr">
        <is>
          <t>Ahmedabad</t>
        </is>
      </c>
      <c r="H105" s="25" t="n">
        <v>0.3893</v>
      </c>
      <c r="I105" s="25" t="n">
        <v>0.2633</v>
      </c>
      <c r="J105" s="26" t="n">
        <v>272.54</v>
      </c>
      <c r="K105" s="27" t="n">
        <v>1030.37</v>
      </c>
      <c r="L105" s="14" t="n">
        <v>757.83</v>
      </c>
      <c r="M105" s="28" t="inlineStr">
        <is>
          <t>Active</t>
        </is>
      </c>
    </row>
    <row r="106" ht="15" customHeight="1">
      <c r="A106" s="29" t="n">
        <v>96</v>
      </c>
      <c r="B106" s="30" t="inlineStr">
        <is>
          <t>C0094</t>
        </is>
      </c>
      <c r="C106" s="10" t="inlineStr">
        <is>
          <t>Rapid Wealth Pvt Ltd</t>
        </is>
      </c>
      <c r="D106" s="11" t="inlineStr">
        <is>
          <t>Manufacturing</t>
        </is>
      </c>
      <c r="E106" s="31" t="inlineStr">
        <is>
          <t>Ceramics &amp; Glass</t>
        </is>
      </c>
      <c r="F106" s="32" t="inlineStr">
        <is>
          <t>Series C</t>
        </is>
      </c>
      <c r="G106" s="30" t="inlineStr">
        <is>
          <t>Chennai</t>
        </is>
      </c>
      <c r="H106" s="33" t="n">
        <v>0.2211</v>
      </c>
      <c r="I106" s="33" t="n">
        <v>0.2259</v>
      </c>
      <c r="J106" s="34" t="n">
        <v>103.12</v>
      </c>
      <c r="K106" s="35" t="n">
        <v>789.49</v>
      </c>
      <c r="L106" s="14" t="n">
        <v>686.37</v>
      </c>
      <c r="M106" s="28" t="inlineStr">
        <is>
          <t>Active</t>
        </is>
      </c>
    </row>
    <row r="107" ht="15" customHeight="1">
      <c r="A107" s="21" t="n">
        <v>97</v>
      </c>
      <c r="B107" s="22" t="inlineStr">
        <is>
          <t>C0055</t>
        </is>
      </c>
      <c r="C107" s="6" t="inlineStr">
        <is>
          <t>Zara Health Ltd</t>
        </is>
      </c>
      <c r="D107" s="7" t="inlineStr">
        <is>
          <t>Manufacturing</t>
        </is>
      </c>
      <c r="E107" s="23" t="inlineStr">
        <is>
          <t>Ceramics &amp; Glass</t>
        </is>
      </c>
      <c r="F107" s="24" t="inlineStr">
        <is>
          <t>Series D+</t>
        </is>
      </c>
      <c r="G107" s="22" t="inlineStr">
        <is>
          <t>Gurugram</t>
        </is>
      </c>
      <c r="H107" s="25" t="n">
        <v>0.1858</v>
      </c>
      <c r="I107" s="25" t="n">
        <v>0.2496</v>
      </c>
      <c r="J107" s="26" t="n">
        <v>243.04</v>
      </c>
      <c r="K107" s="27" t="n">
        <v>654.97</v>
      </c>
      <c r="L107" s="14" t="n">
        <v>411.93</v>
      </c>
      <c r="M107" s="28" t="inlineStr">
        <is>
          <t>Active</t>
        </is>
      </c>
    </row>
    <row r="108" ht="15" customHeight="1">
      <c r="A108" s="29" t="n">
        <v>98</v>
      </c>
      <c r="B108" s="30" t="inlineStr">
        <is>
          <t>C0025</t>
        </is>
      </c>
      <c r="C108" s="10" t="inlineStr">
        <is>
          <t>Fire Enterprises Pvt Ltd</t>
        </is>
      </c>
      <c r="D108" s="11" t="inlineStr">
        <is>
          <t>Manufacturing</t>
        </is>
      </c>
      <c r="E108" s="31" t="inlineStr">
        <is>
          <t>FMCG</t>
        </is>
      </c>
      <c r="F108" s="32" t="inlineStr">
        <is>
          <t>Series C</t>
        </is>
      </c>
      <c r="G108" s="30" t="inlineStr">
        <is>
          <t>Ahmedabad</t>
        </is>
      </c>
      <c r="H108" s="33" t="n">
        <v>0.1796</v>
      </c>
      <c r="I108" s="33" t="n">
        <v>0.3451</v>
      </c>
      <c r="J108" s="34" t="n">
        <v>79.39</v>
      </c>
      <c r="K108" s="35" t="n">
        <v>616.42</v>
      </c>
      <c r="L108" s="14" t="n">
        <v>537.03</v>
      </c>
      <c r="M108" s="28" t="inlineStr">
        <is>
          <t>Active</t>
        </is>
      </c>
    </row>
    <row r="109" ht="15" customHeight="1">
      <c r="A109" s="21" t="n">
        <v>99</v>
      </c>
      <c r="B109" s="22" t="inlineStr">
        <is>
          <t>C0012</t>
        </is>
      </c>
      <c r="C109" s="7" t="inlineStr">
        <is>
          <t>Fire Technologies Ltd</t>
        </is>
      </c>
      <c r="D109" s="7" t="inlineStr">
        <is>
          <t>Manufacturing</t>
        </is>
      </c>
      <c r="E109" s="23" t="inlineStr">
        <is>
          <t>Plastic Processing</t>
        </is>
      </c>
      <c r="F109" s="24" t="inlineStr">
        <is>
          <t>Exited (Full)</t>
        </is>
      </c>
      <c r="G109" s="22" t="inlineStr">
        <is>
          <t>Bengaluru</t>
        </is>
      </c>
      <c r="H109" s="25" t="n">
        <v>0.0827</v>
      </c>
      <c r="I109" s="25" t="n">
        <v>0.1684</v>
      </c>
      <c r="J109" s="26" t="n">
        <v>235.19</v>
      </c>
      <c r="K109" s="27" t="n">
        <v>606.14</v>
      </c>
      <c r="L109" s="14" t="n">
        <v>370.95</v>
      </c>
      <c r="M109" s="41" t="inlineStr">
        <is>
          <t>Exited (Full)</t>
        </is>
      </c>
    </row>
    <row r="110" ht="15" customHeight="1">
      <c r="A110" s="29" t="n">
        <v>100</v>
      </c>
      <c r="B110" s="30" t="inlineStr">
        <is>
          <t>C0075</t>
        </is>
      </c>
      <c r="C110" s="10" t="inlineStr">
        <is>
          <t>Thor Capital Ltd</t>
        </is>
      </c>
      <c r="D110" s="11" t="inlineStr">
        <is>
          <t>Manufacturing</t>
        </is>
      </c>
      <c r="E110" s="31" t="inlineStr">
        <is>
          <t>Auto Components</t>
        </is>
      </c>
      <c r="F110" s="32" t="inlineStr">
        <is>
          <t>Pre-IPO</t>
        </is>
      </c>
      <c r="G110" s="30" t="inlineStr">
        <is>
          <t>Kolkata</t>
        </is>
      </c>
      <c r="H110" s="33" t="n">
        <v>0.1943</v>
      </c>
      <c r="I110" s="33" t="n">
        <v>0.3416</v>
      </c>
      <c r="J110" s="34" t="n">
        <v>247.7</v>
      </c>
      <c r="K110" s="35" t="n">
        <v>584.22</v>
      </c>
      <c r="L110" s="14" t="n">
        <v>336.52</v>
      </c>
      <c r="M110" s="28" t="inlineStr">
        <is>
          <t>Active</t>
        </is>
      </c>
    </row>
    <row r="111" ht="15" customHeight="1">
      <c r="A111" s="21" t="n">
        <v>101</v>
      </c>
      <c r="B111" s="22" t="inlineStr">
        <is>
          <t>C0060</t>
        </is>
      </c>
      <c r="C111" s="6" t="inlineStr">
        <is>
          <t>Kinetic Logistics Ltd</t>
        </is>
      </c>
      <c r="D111" s="7" t="inlineStr">
        <is>
          <t>Manufacturing</t>
        </is>
      </c>
      <c r="E111" s="23" t="inlineStr">
        <is>
          <t>Specialty Chemicals</t>
        </is>
      </c>
      <c r="F111" s="24" t="inlineStr">
        <is>
          <t>Growth</t>
        </is>
      </c>
      <c r="G111" s="22" t="inlineStr">
        <is>
          <t>Chennai</t>
        </is>
      </c>
      <c r="H111" s="25" t="n">
        <v>0.1672</v>
      </c>
      <c r="I111" s="25" t="n">
        <v>0.07780000000000001</v>
      </c>
      <c r="J111" s="26" t="n">
        <v>51.5</v>
      </c>
      <c r="K111" s="27" t="n">
        <v>428.35</v>
      </c>
      <c r="L111" s="14" t="n">
        <v>376.85</v>
      </c>
      <c r="M111" s="28" t="inlineStr">
        <is>
          <t>Active</t>
        </is>
      </c>
    </row>
    <row r="112" ht="15" customHeight="1">
      <c r="A112" s="29" t="n">
        <v>102</v>
      </c>
      <c r="B112" s="30" t="inlineStr">
        <is>
          <t>C0074</t>
        </is>
      </c>
      <c r="C112" s="10" t="inlineStr">
        <is>
          <t>Calm Labs Ltd</t>
        </is>
      </c>
      <c r="D112" s="11" t="inlineStr">
        <is>
          <t>Manufacturing</t>
        </is>
      </c>
      <c r="E112" s="31" t="inlineStr">
        <is>
          <t>Textiles &amp; Apparel</t>
        </is>
      </c>
      <c r="F112" s="32" t="inlineStr">
        <is>
          <t>Series A</t>
        </is>
      </c>
      <c r="G112" s="30" t="inlineStr">
        <is>
          <t>Noida</t>
        </is>
      </c>
      <c r="H112" s="33" t="n">
        <v>0.3128</v>
      </c>
      <c r="I112" s="33" t="n">
        <v>0.3126</v>
      </c>
      <c r="J112" s="34" t="n">
        <v>285.58</v>
      </c>
      <c r="K112" s="35" t="n">
        <v>415</v>
      </c>
      <c r="L112" s="14" t="n">
        <v>129.42</v>
      </c>
      <c r="M112" s="28" t="inlineStr">
        <is>
          <t>Active</t>
        </is>
      </c>
    </row>
    <row r="113" ht="15" customHeight="1">
      <c r="A113" s="21" t="n">
        <v>103</v>
      </c>
      <c r="B113" s="22" t="inlineStr">
        <is>
          <t>C0109</t>
        </is>
      </c>
      <c r="C113" s="6" t="inlineStr">
        <is>
          <t>Iris Enterprises Ltd</t>
        </is>
      </c>
      <c r="D113" s="7" t="inlineStr">
        <is>
          <t>Manufacturing</t>
        </is>
      </c>
      <c r="E113" s="23" t="inlineStr">
        <is>
          <t>Aerospace &amp; Defence</t>
        </is>
      </c>
      <c r="F113" s="24" t="inlineStr">
        <is>
          <t>Series C</t>
        </is>
      </c>
      <c r="G113" s="22" t="inlineStr">
        <is>
          <t>Chandigarh</t>
        </is>
      </c>
      <c r="H113" s="25" t="n">
        <v>0.09449999999999999</v>
      </c>
      <c r="I113" s="25" t="n">
        <v>0.3463000000000001</v>
      </c>
      <c r="J113" s="26" t="n">
        <v>48.98</v>
      </c>
      <c r="K113" s="27" t="n">
        <v>410.9</v>
      </c>
      <c r="L113" s="14" t="n">
        <v>361.92</v>
      </c>
      <c r="M113" s="28" t="inlineStr">
        <is>
          <t>Active</t>
        </is>
      </c>
    </row>
    <row r="114" ht="15" customHeight="1">
      <c r="A114" s="29" t="n">
        <v>104</v>
      </c>
      <c r="B114" s="30" t="inlineStr">
        <is>
          <t>C0031</t>
        </is>
      </c>
      <c r="C114" s="10" t="inlineStr">
        <is>
          <t>Edge Realty Pvt Ltd</t>
        </is>
      </c>
      <c r="D114" s="11" t="inlineStr">
        <is>
          <t>Manufacturing</t>
        </is>
      </c>
      <c r="E114" s="31" t="inlineStr">
        <is>
          <t>Aerospace &amp; Defence</t>
        </is>
      </c>
      <c r="F114" s="32" t="inlineStr">
        <is>
          <t>Series C</t>
        </is>
      </c>
      <c r="G114" s="30" t="inlineStr">
        <is>
          <t>Kolkata</t>
        </is>
      </c>
      <c r="H114" s="33" t="n">
        <v>0.169</v>
      </c>
      <c r="I114" s="33" t="n">
        <v>0.3659000000000001</v>
      </c>
      <c r="J114" s="34" t="n">
        <v>291.33</v>
      </c>
      <c r="K114" s="35" t="n">
        <v>374.16</v>
      </c>
      <c r="L114" s="14" t="n">
        <v>82.83</v>
      </c>
      <c r="M114" s="28" t="inlineStr">
        <is>
          <t>Active</t>
        </is>
      </c>
    </row>
    <row r="115" ht="15" customHeight="1">
      <c r="A115" s="21" t="n">
        <v>105</v>
      </c>
      <c r="B115" s="22" t="inlineStr">
        <is>
          <t>C0003</t>
        </is>
      </c>
      <c r="C115" s="7" t="inlineStr">
        <is>
          <t>Aura Partners Ltd</t>
        </is>
      </c>
      <c r="D115" s="7" t="inlineStr">
        <is>
          <t>Manufacturing</t>
        </is>
      </c>
      <c r="E115" s="23" t="inlineStr">
        <is>
          <t>Packaging</t>
        </is>
      </c>
      <c r="F115" s="24" t="inlineStr">
        <is>
          <t>Exited (Full)</t>
        </is>
      </c>
      <c r="G115" s="22" t="inlineStr">
        <is>
          <t>Jaipur</t>
        </is>
      </c>
      <c r="H115" s="25" t="n">
        <v>0.1948</v>
      </c>
      <c r="I115" s="25" t="n">
        <v>0.1797</v>
      </c>
      <c r="J115" s="26" t="n">
        <v>83.16</v>
      </c>
      <c r="K115" s="27" t="n">
        <v>240.12</v>
      </c>
      <c r="L115" s="14" t="n">
        <v>156.96</v>
      </c>
      <c r="M115" s="41" t="inlineStr">
        <is>
          <t>Exited (Full)</t>
        </is>
      </c>
    </row>
    <row r="116" ht="15" customHeight="1">
      <c r="A116" s="29" t="n">
        <v>106</v>
      </c>
      <c r="B116" s="30" t="inlineStr">
        <is>
          <t>C0099</t>
        </is>
      </c>
      <c r="C116" s="10" t="inlineStr">
        <is>
          <t>Orbi Labs Pvt Ltd</t>
        </is>
      </c>
      <c r="D116" s="11" t="inlineStr">
        <is>
          <t>Manufacturing</t>
        </is>
      </c>
      <c r="E116" s="31" t="inlineStr">
        <is>
          <t>Specialty Chemicals</t>
        </is>
      </c>
      <c r="F116" s="32" t="inlineStr">
        <is>
          <t>Series C</t>
        </is>
      </c>
      <c r="G116" s="30" t="inlineStr">
        <is>
          <t>Chandigarh</t>
        </is>
      </c>
      <c r="H116" s="33" t="n">
        <v>0.368</v>
      </c>
      <c r="I116" s="33" t="n">
        <v>0.3775</v>
      </c>
      <c r="J116" s="34" t="n">
        <v>65.59999999999999</v>
      </c>
      <c r="K116" s="35" t="n">
        <v>201.8</v>
      </c>
      <c r="L116" s="14" t="n">
        <v>136.2</v>
      </c>
      <c r="M116" s="28" t="inlineStr">
        <is>
          <t>Active</t>
        </is>
      </c>
    </row>
    <row r="117" ht="15" customHeight="1">
      <c r="A117" s="21" t="n">
        <v>107</v>
      </c>
      <c r="B117" s="22" t="inlineStr">
        <is>
          <t>C0036</t>
        </is>
      </c>
      <c r="C117" s="6" t="inlineStr">
        <is>
          <t>Titan Ventures Ltd</t>
        </is>
      </c>
      <c r="D117" s="7" t="inlineStr">
        <is>
          <t>Manufacturing</t>
        </is>
      </c>
      <c r="E117" s="23" t="inlineStr">
        <is>
          <t>Auto Components</t>
        </is>
      </c>
      <c r="F117" s="24" t="inlineStr">
        <is>
          <t>Pre-IPO</t>
        </is>
      </c>
      <c r="G117" s="22" t="inlineStr">
        <is>
          <t>Bengaluru</t>
        </is>
      </c>
      <c r="H117" s="25" t="n">
        <v>0.0703</v>
      </c>
      <c r="I117" s="25" t="n">
        <v>0.21</v>
      </c>
      <c r="J117" s="26" t="n">
        <v>13.34</v>
      </c>
      <c r="K117" s="27" t="n">
        <v>80.15000000000001</v>
      </c>
      <c r="L117" s="14" t="n">
        <v>66.81</v>
      </c>
      <c r="M117" s="28" t="inlineStr">
        <is>
          <t>Active</t>
        </is>
      </c>
    </row>
    <row r="118" ht="15" customHeight="1">
      <c r="A118" s="29" t="n">
        <v>108</v>
      </c>
      <c r="B118" s="30" t="inlineStr">
        <is>
          <t>C0090</t>
        </is>
      </c>
      <c r="C118" s="10" t="inlineStr">
        <is>
          <t>Lumen Pharma Ltd</t>
        </is>
      </c>
      <c r="D118" s="11" t="inlineStr">
        <is>
          <t>Manufacturing</t>
        </is>
      </c>
      <c r="E118" s="31" t="inlineStr">
        <is>
          <t>Plastic Processing</t>
        </is>
      </c>
      <c r="F118" s="32" t="inlineStr">
        <is>
          <t>Series A</t>
        </is>
      </c>
      <c r="G118" s="30" t="inlineStr">
        <is>
          <t>Noida</t>
        </is>
      </c>
      <c r="H118" s="33" t="n">
        <v>0.292</v>
      </c>
      <c r="I118" s="33" t="n">
        <v>0.271</v>
      </c>
      <c r="J118" s="34" t="n">
        <v>8.119999999999999</v>
      </c>
      <c r="K118" s="35" t="n">
        <v>68.5</v>
      </c>
      <c r="L118" s="14" t="n">
        <v>60.38</v>
      </c>
      <c r="M118" s="28" t="inlineStr">
        <is>
          <t>Active</t>
        </is>
      </c>
    </row>
    <row r="119" ht="15" customHeight="1">
      <c r="A119" s="21" t="n">
        <v>109</v>
      </c>
      <c r="B119" s="22" t="inlineStr">
        <is>
          <t>C0005</t>
        </is>
      </c>
      <c r="C119" s="6" t="inlineStr">
        <is>
          <t>Calm Platforms Ltd</t>
        </is>
      </c>
      <c r="D119" s="7" t="inlineStr">
        <is>
          <t>Manufacturing</t>
        </is>
      </c>
      <c r="E119" s="23" t="inlineStr">
        <is>
          <t>Industrial Equipment</t>
        </is>
      </c>
      <c r="F119" s="24" t="inlineStr">
        <is>
          <t>Series B</t>
        </is>
      </c>
      <c r="G119" s="22" t="inlineStr">
        <is>
          <t>Chennai</t>
        </is>
      </c>
      <c r="H119" s="25" t="n">
        <v>0.1694</v>
      </c>
      <c r="I119" s="25" t="n">
        <v>0.1102</v>
      </c>
      <c r="J119" s="26" t="n">
        <v>71.2</v>
      </c>
      <c r="K119" s="27" t="n">
        <v>31.49</v>
      </c>
      <c r="L119" s="36" t="n">
        <v>-39.71</v>
      </c>
      <c r="M119" s="28" t="inlineStr">
        <is>
          <t>Active</t>
        </is>
      </c>
    </row>
    <row r="120" ht="15" customHeight="1">
      <c r="A120" s="29" t="n">
        <v>110</v>
      </c>
      <c r="B120" s="30" t="inlineStr">
        <is>
          <t>C0071</t>
        </is>
      </c>
      <c r="C120" s="10" t="inlineStr">
        <is>
          <t>Omega Energy Pvt Ltd</t>
        </is>
      </c>
      <c r="D120" s="11" t="inlineStr">
        <is>
          <t>Manufacturing</t>
        </is>
      </c>
      <c r="E120" s="31" t="inlineStr">
        <is>
          <t>Electronics/EMS</t>
        </is>
      </c>
      <c r="F120" s="32" t="inlineStr">
        <is>
          <t>Series B</t>
        </is>
      </c>
      <c r="G120" s="30" t="inlineStr">
        <is>
          <t>Ahmedabad</t>
        </is>
      </c>
      <c r="H120" s="33" t="n">
        <v>0.2866</v>
      </c>
      <c r="I120" s="33" t="n">
        <v>0.1813</v>
      </c>
      <c r="J120" s="34" t="n">
        <v>11.36</v>
      </c>
      <c r="K120" s="35" t="n">
        <v>17.74</v>
      </c>
      <c r="L120" s="14" t="n">
        <v>6.38</v>
      </c>
      <c r="M120" s="28" t="inlineStr">
        <is>
          <t>Active</t>
        </is>
      </c>
    </row>
    <row r="121" ht="16" customHeight="1">
      <c r="A121" s="37" t="inlineStr">
        <is>
          <t xml:space="preserve">  Subtotal — Manufacturing  (28 cos)</t>
        </is>
      </c>
      <c r="J121" s="38" t="n">
        <v>5690.18</v>
      </c>
      <c r="K121" s="38" t="n">
        <v>26952.81</v>
      </c>
      <c r="L121" s="39" t="n">
        <v>21262.63</v>
      </c>
      <c r="M121" s="40" t="inlineStr"/>
    </row>
    <row r="122" ht="18" customHeight="1">
      <c r="A122" s="5" t="inlineStr">
        <is>
          <t>GRAND TOTAL  —  110 PORTFOLIO COMPANIES</t>
        </is>
      </c>
      <c r="J122" s="42" t="n">
        <v>26353.11</v>
      </c>
      <c r="K122" s="42" t="n">
        <v>128167.97</v>
      </c>
      <c r="L122" s="42" t="n">
        <v>101814.86</v>
      </c>
      <c r="M122" s="43" t="inlineStr"/>
    </row>
  </sheetData>
  <mergeCells count="11">
    <mergeCell ref="A1:M1"/>
    <mergeCell ref="A121:I121"/>
    <mergeCell ref="A32:M32"/>
    <mergeCell ref="A4:M4"/>
    <mergeCell ref="A62:M62"/>
    <mergeCell ref="A92:M92"/>
    <mergeCell ref="A31:I31"/>
    <mergeCell ref="A61:I61"/>
    <mergeCell ref="A122:I122"/>
    <mergeCell ref="A91:I9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Kedaara Capital Fund III  |  Date Format: DD-MMM-YYYY  |  Currency Displayed: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DD-MMM-YYYY format  ** Cost also shown in 'INR Crore'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C0029</t>
        </is>
      </c>
      <c r="C4" s="10" t="inlineStr">
        <is>
          <t>Wise Med Pvt Ltd</t>
        </is>
      </c>
      <c r="D4" s="11" t="inlineStr">
        <is>
          <t>Financial Svcs</t>
        </is>
      </c>
      <c r="E4" s="30" t="inlineStr">
        <is>
          <t>22-Apr-2023</t>
        </is>
      </c>
      <c r="F4" s="32" t="inlineStr">
        <is>
          <t>Series B</t>
        </is>
      </c>
      <c r="G4" s="34" t="n">
        <v>456.91</v>
      </c>
      <c r="H4" s="33" t="n">
        <v>0.3218</v>
      </c>
      <c r="I4" s="33" t="n">
        <v>0.04480000000000001</v>
      </c>
      <c r="J4" s="35" t="n">
        <v>4120.97</v>
      </c>
      <c r="K4" s="14" t="n">
        <v>3664.06</v>
      </c>
      <c r="L4" s="15" t="n">
        <v>9.02</v>
      </c>
      <c r="M4" s="33" t="n">
        <v>0.5789</v>
      </c>
      <c r="N4" s="31" t="inlineStr">
        <is>
          <t>Accel + Bessemer</t>
        </is>
      </c>
      <c r="O4" s="32" t="n">
        <v>1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Hale Global Pvt Ltd</t>
        </is>
      </c>
      <c r="D5" s="7" t="inlineStr">
        <is>
          <t>Manufacturing</t>
        </is>
      </c>
      <c r="E5" s="22" t="inlineStr">
        <is>
          <t>14-Feb-2024</t>
        </is>
      </c>
      <c r="F5" s="24" t="inlineStr">
        <is>
          <t>Rights Issue</t>
        </is>
      </c>
      <c r="G5" s="26" t="n">
        <v>474.18</v>
      </c>
      <c r="H5" s="25" t="n">
        <v>0.2949</v>
      </c>
      <c r="I5" s="25" t="n">
        <v>0.1311</v>
      </c>
      <c r="J5" s="27" t="n">
        <v>4034.67</v>
      </c>
      <c r="K5" s="14" t="n">
        <v>3560.49</v>
      </c>
      <c r="L5" s="15" t="n">
        <v>8.51</v>
      </c>
      <c r="M5" s="25" t="n">
        <v>0.1458</v>
      </c>
      <c r="N5" s="23" t="inlineStr">
        <is>
          <t>Nexus VP + Elevation Capital</t>
        </is>
      </c>
      <c r="O5" s="24" t="n">
        <v>3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C0024</t>
        </is>
      </c>
      <c r="C6" s="10" t="inlineStr">
        <is>
          <t>Trace Technologies Pvt Ltd</t>
        </is>
      </c>
      <c r="D6" s="11" t="inlineStr">
        <is>
          <t>Financial Svcs</t>
        </is>
      </c>
      <c r="E6" s="30" t="inlineStr">
        <is>
          <t>15-Jul-2024</t>
        </is>
      </c>
      <c r="F6" s="32" t="inlineStr">
        <is>
          <t>Series C</t>
        </is>
      </c>
      <c r="G6" s="34" t="n">
        <v>428.53</v>
      </c>
      <c r="H6" s="33" t="n">
        <v>0.0208</v>
      </c>
      <c r="I6" s="33" t="n">
        <v>0.0423</v>
      </c>
      <c r="J6" s="35" t="n">
        <v>3748.86</v>
      </c>
      <c r="K6" s="14" t="n">
        <v>3320.33</v>
      </c>
      <c r="L6" s="15" t="n">
        <v>8.75</v>
      </c>
      <c r="M6" s="33" t="n">
        <v>0.4955</v>
      </c>
      <c r="N6" s="31" t="inlineStr">
        <is>
          <t>SIDBI + NABARD (DFI)</t>
        </is>
      </c>
      <c r="O6" s="32" t="n">
        <v>1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C0096</t>
        </is>
      </c>
      <c r="C7" s="6" t="inlineStr">
        <is>
          <t>Pioneer Digital Ltd</t>
        </is>
      </c>
      <c r="D7" s="7" t="inlineStr">
        <is>
          <t>Financial Svcs</t>
        </is>
      </c>
      <c r="E7" s="22" t="inlineStr">
        <is>
          <t>28-Jul-2023</t>
        </is>
      </c>
      <c r="F7" s="24" t="inlineStr">
        <is>
          <t>Pre-Series A</t>
        </is>
      </c>
      <c r="G7" s="26" t="n">
        <v>456.89</v>
      </c>
      <c r="H7" s="25" t="n">
        <v>0.2725</v>
      </c>
      <c r="I7" s="25" t="n">
        <v>0.3127</v>
      </c>
      <c r="J7" s="27" t="n">
        <v>3570.52</v>
      </c>
      <c r="K7" s="14" t="n">
        <v>3113.63</v>
      </c>
      <c r="L7" s="15" t="n">
        <v>7.81</v>
      </c>
      <c r="M7" s="25" t="n">
        <v>0.284</v>
      </c>
      <c r="N7" s="23" t="inlineStr">
        <is>
          <t>Alpha Wave + Falcon Edge</t>
        </is>
      </c>
      <c r="O7" s="24" t="n">
        <v>1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Terra Group Pvt Ltd</t>
        </is>
      </c>
      <c r="D8" s="11" t="inlineStr">
        <is>
          <t>Financial Svcs</t>
        </is>
      </c>
      <c r="E8" s="30" t="inlineStr">
        <is>
          <t>28-Mar-2023</t>
        </is>
      </c>
      <c r="F8" s="32" t="inlineStr">
        <is>
          <t>Growth Round</t>
        </is>
      </c>
      <c r="G8" s="34" t="n">
        <v>460.6</v>
      </c>
      <c r="H8" s="33" t="n">
        <v>0.1191</v>
      </c>
      <c r="I8" s="33" t="n">
        <v>0.145</v>
      </c>
      <c r="J8" s="35" t="n">
        <v>3044.26</v>
      </c>
      <c r="K8" s="14" t="n">
        <v>2583.66</v>
      </c>
      <c r="L8" s="15" t="n">
        <v>6.61</v>
      </c>
      <c r="M8" s="33" t="n">
        <v>0.4183</v>
      </c>
      <c r="N8" s="31" t="inlineStr">
        <is>
          <t>IFC + DEG + FMO</t>
        </is>
      </c>
      <c r="O8" s="32" t="n">
        <v>3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Falcon Solutions Pvt Ltd</t>
        </is>
      </c>
      <c r="D9" s="7" t="inlineStr">
        <is>
          <t>Financial Svcs</t>
        </is>
      </c>
      <c r="E9" s="22" t="inlineStr">
        <is>
          <t>14-Jun-2023</t>
        </is>
      </c>
      <c r="F9" s="24" t="inlineStr">
        <is>
          <t>Rights Issue</t>
        </is>
      </c>
      <c r="G9" s="26" t="n">
        <v>329.76</v>
      </c>
      <c r="H9" s="25" t="n">
        <v>0.2349</v>
      </c>
      <c r="I9" s="25" t="n">
        <v>0.1362</v>
      </c>
      <c r="J9" s="27" t="n">
        <v>3007.72</v>
      </c>
      <c r="K9" s="14" t="n">
        <v>2677.96</v>
      </c>
      <c r="L9" s="15" t="n">
        <v>9.119999999999999</v>
      </c>
      <c r="M9" s="25" t="n">
        <v>0.2328</v>
      </c>
      <c r="N9" s="23" t="inlineStr">
        <is>
          <t>General Atlantic + Apax</t>
        </is>
      </c>
      <c r="O9" s="24" t="n">
        <v>3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Macro Edu Ltd</t>
        </is>
      </c>
      <c r="D10" s="11" t="inlineStr">
        <is>
          <t>Financial Svcs</t>
        </is>
      </c>
      <c r="E10" s="30" t="inlineStr">
        <is>
          <t>21-Dec-2023</t>
        </is>
      </c>
      <c r="F10" s="32" t="inlineStr">
        <is>
          <t>Series B</t>
        </is>
      </c>
      <c r="G10" s="34" t="n">
        <v>443.26</v>
      </c>
      <c r="H10" s="33" t="n">
        <v>0.195</v>
      </c>
      <c r="I10" s="33" t="n">
        <v>0.1789</v>
      </c>
      <c r="J10" s="35" t="n">
        <v>2640.27</v>
      </c>
      <c r="K10" s="14" t="n">
        <v>2197.01</v>
      </c>
      <c r="L10" s="15" t="n">
        <v>5.96</v>
      </c>
      <c r="M10" s="33" t="n">
        <v>0.5576</v>
      </c>
      <c r="N10" s="31" t="inlineStr">
        <is>
          <t>Sequoia + Tiger Global</t>
        </is>
      </c>
      <c r="O10" s="32" t="n">
        <v>1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C0068</t>
        </is>
      </c>
      <c r="C11" s="6" t="inlineStr">
        <is>
          <t>Synex Innovations Ltd</t>
        </is>
      </c>
      <c r="D11" s="7" t="inlineStr">
        <is>
          <t>Financial Svcs</t>
        </is>
      </c>
      <c r="E11" s="22" t="inlineStr">
        <is>
          <t>08-Apr-2023</t>
        </is>
      </c>
      <c r="F11" s="24" t="inlineStr">
        <is>
          <t>Series D</t>
        </is>
      </c>
      <c r="G11" s="26" t="n">
        <v>291.88</v>
      </c>
      <c r="H11" s="25" t="n">
        <v>0.1767</v>
      </c>
      <c r="I11" s="25" t="n">
        <v>0.2459</v>
      </c>
      <c r="J11" s="27" t="n">
        <v>2635.92</v>
      </c>
      <c r="K11" s="14" t="n">
        <v>2344.04</v>
      </c>
      <c r="L11" s="15" t="n">
        <v>9.029999999999999</v>
      </c>
      <c r="M11" s="25" t="n">
        <v>0.2585</v>
      </c>
      <c r="N11" s="23" t="inlineStr">
        <is>
          <t>Sole Lead Investor</t>
        </is>
      </c>
      <c r="O11" s="24" t="n">
        <v>1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C0092</t>
        </is>
      </c>
      <c r="C12" s="10" t="inlineStr">
        <is>
          <t>Vega Edu Ltd</t>
        </is>
      </c>
      <c r="D12" s="11" t="inlineStr">
        <is>
          <t>Consumer &amp; Retail</t>
        </is>
      </c>
      <c r="E12" s="30" t="inlineStr">
        <is>
          <t>23-Jul-2021</t>
        </is>
      </c>
      <c r="F12" s="32" t="inlineStr">
        <is>
          <t>Growth Round</t>
        </is>
      </c>
      <c r="G12" s="34" t="n">
        <v>286.93</v>
      </c>
      <c r="H12" s="33" t="n">
        <v>0.4141</v>
      </c>
      <c r="I12" s="33" t="n">
        <v>0.0702</v>
      </c>
      <c r="J12" s="35" t="n">
        <v>2581.23</v>
      </c>
      <c r="K12" s="14" t="n">
        <v>2294.3</v>
      </c>
      <c r="L12" s="15" t="n">
        <v>9</v>
      </c>
      <c r="M12" s="33" t="n">
        <v>0.3361</v>
      </c>
      <c r="N12" s="31" t="inlineStr">
        <is>
          <t>Alpha Wave + Falcon Edge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C0022</t>
        </is>
      </c>
      <c r="C13" s="6" t="inlineStr">
        <is>
          <t>Evolve Labs Ltd</t>
        </is>
      </c>
      <c r="D13" s="7" t="inlineStr">
        <is>
          <t>Consumer &amp; Retail</t>
        </is>
      </c>
      <c r="E13" s="22" t="inlineStr">
        <is>
          <t>27-Nov-2022</t>
        </is>
      </c>
      <c r="F13" s="24" t="inlineStr">
        <is>
          <t>CCPS Round</t>
        </is>
      </c>
      <c r="G13" s="26" t="n">
        <v>362.93</v>
      </c>
      <c r="H13" s="25" t="n">
        <v>0.0463</v>
      </c>
      <c r="I13" s="25" t="n">
        <v>0.2422</v>
      </c>
      <c r="J13" s="27" t="n">
        <v>2548.93</v>
      </c>
      <c r="K13" s="14" t="n">
        <v>2186</v>
      </c>
      <c r="L13" s="15" t="n">
        <v>7.02</v>
      </c>
      <c r="M13" s="25" t="n">
        <v>0.1735</v>
      </c>
      <c r="N13" s="23" t="inlineStr">
        <is>
          <t>Nexus VP + Elevation Capital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C0048</t>
        </is>
      </c>
      <c r="C14" s="10" t="inlineStr">
        <is>
          <t>Aurora Works Pvt Ltd</t>
        </is>
      </c>
      <c r="D14" s="11" t="inlineStr">
        <is>
          <t>Healthcare</t>
        </is>
      </c>
      <c r="E14" s="30" t="inlineStr">
        <is>
          <t>07-Feb-2021</t>
        </is>
      </c>
      <c r="F14" s="32" t="inlineStr">
        <is>
          <t>Pre-Series A</t>
        </is>
      </c>
      <c r="G14" s="34" t="n">
        <v>351.68</v>
      </c>
      <c r="H14" s="33" t="n">
        <v>0.283</v>
      </c>
      <c r="I14" s="33" t="n">
        <v>0.1677</v>
      </c>
      <c r="J14" s="35" t="n">
        <v>2380.17</v>
      </c>
      <c r="K14" s="14" t="n">
        <v>2028.49</v>
      </c>
      <c r="L14" s="15" t="n">
        <v>6.77</v>
      </c>
      <c r="M14" s="33" t="n">
        <v>0.3246</v>
      </c>
      <c r="N14" s="31" t="inlineStr">
        <is>
          <t>GIC Singapore + Temasek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C0049</t>
        </is>
      </c>
      <c r="C15" s="6" t="inlineStr">
        <is>
          <t>Harbor Labs Ltd</t>
        </is>
      </c>
      <c r="D15" s="7" t="inlineStr">
        <is>
          <t>Healthcare</t>
        </is>
      </c>
      <c r="E15" s="22" t="inlineStr">
        <is>
          <t>18-Nov-2024</t>
        </is>
      </c>
      <c r="F15" s="24" t="inlineStr">
        <is>
          <t>Bridge</t>
        </is>
      </c>
      <c r="G15" s="26" t="n">
        <v>287.07</v>
      </c>
      <c r="H15" s="25" t="n">
        <v>0.379</v>
      </c>
      <c r="I15" s="25" t="n">
        <v>0.0323</v>
      </c>
      <c r="J15" s="27" t="n">
        <v>2321.57</v>
      </c>
      <c r="K15" s="14" t="n">
        <v>2034.5</v>
      </c>
      <c r="L15" s="15" t="n">
        <v>8.09</v>
      </c>
      <c r="M15" s="25" t="n">
        <v>0.345</v>
      </c>
      <c r="N15" s="23" t="inlineStr">
        <is>
          <t>GIC Singapore + Temasek</t>
        </is>
      </c>
      <c r="O15" s="24" t="n">
        <v>3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Cirrus Solutions Pvt Ltd</t>
        </is>
      </c>
      <c r="D16" s="11" t="inlineStr">
        <is>
          <t>Healthcare</t>
        </is>
      </c>
      <c r="E16" s="30" t="inlineStr">
        <is>
          <t>01-Jan-2024</t>
        </is>
      </c>
      <c r="F16" s="32" t="inlineStr">
        <is>
          <t>Rights Issue</t>
        </is>
      </c>
      <c r="G16" s="34" t="n">
        <v>262.3</v>
      </c>
      <c r="H16" s="33" t="n">
        <v>0.257</v>
      </c>
      <c r="I16" s="33" t="n">
        <v>0.3118</v>
      </c>
      <c r="J16" s="35" t="n">
        <v>2318.02</v>
      </c>
      <c r="K16" s="14" t="n">
        <v>2055.72</v>
      </c>
      <c r="L16" s="15" t="n">
        <v>8.84</v>
      </c>
      <c r="M16" s="33" t="n">
        <v>0.4307</v>
      </c>
      <c r="N16" s="31" t="inlineStr">
        <is>
          <t>Lightspeed + Matrix Partners</t>
        </is>
      </c>
      <c r="O16" s="32" t="n">
        <v>1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C0101</t>
        </is>
      </c>
      <c r="C17" s="6" t="inlineStr">
        <is>
          <t>Calm Global Ltd</t>
        </is>
      </c>
      <c r="D17" s="7" t="inlineStr">
        <is>
          <t>Consumer &amp; Retail</t>
        </is>
      </c>
      <c r="E17" s="22" t="inlineStr">
        <is>
          <t>12-May-2023</t>
        </is>
      </c>
      <c r="F17" s="24" t="inlineStr">
        <is>
          <t>Growth Round</t>
        </is>
      </c>
      <c r="G17" s="26" t="n">
        <v>243.83</v>
      </c>
      <c r="H17" s="25" t="n">
        <v>0.1142</v>
      </c>
      <c r="I17" s="25" t="n">
        <v>0.2731</v>
      </c>
      <c r="J17" s="27" t="n">
        <v>2271.13</v>
      </c>
      <c r="K17" s="14" t="n">
        <v>2027.3</v>
      </c>
      <c r="L17" s="15" t="n">
        <v>9.31</v>
      </c>
      <c r="M17" s="25" t="n">
        <v>0.387</v>
      </c>
      <c r="N17" s="23" t="inlineStr">
        <is>
          <t>GIC Singapore + Temasek</t>
        </is>
      </c>
      <c r="O17" s="24" t="n">
        <v>1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C0027</t>
        </is>
      </c>
      <c r="C18" s="10" t="inlineStr">
        <is>
          <t>Urja Technologies Ltd</t>
        </is>
      </c>
      <c r="D18" s="11" t="inlineStr">
        <is>
          <t>Financial Svcs</t>
        </is>
      </c>
      <c r="E18" s="30" t="inlineStr">
        <is>
          <t>09-Oct-2021</t>
        </is>
      </c>
      <c r="F18" s="32" t="inlineStr">
        <is>
          <t>Growth Round</t>
        </is>
      </c>
      <c r="G18" s="34" t="n">
        <v>275.1</v>
      </c>
      <c r="H18" s="33" t="n">
        <v>0.1439</v>
      </c>
      <c r="I18" s="33" t="n">
        <v>0.2304</v>
      </c>
      <c r="J18" s="35" t="n">
        <v>2187.25</v>
      </c>
      <c r="K18" s="14" t="n">
        <v>1912.15</v>
      </c>
      <c r="L18" s="15" t="n">
        <v>7.95</v>
      </c>
      <c r="M18" s="33" t="n">
        <v>0.2113</v>
      </c>
      <c r="N18" s="31" t="inlineStr">
        <is>
          <t>Accel + Bessemer</t>
        </is>
      </c>
      <c r="O18" s="32" t="n">
        <v>1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C0008</t>
        </is>
      </c>
      <c r="C19" s="6" t="inlineStr">
        <is>
          <t>Kiran Realty Pvt Ltd</t>
        </is>
      </c>
      <c r="D19" s="7" t="inlineStr">
        <is>
          <t>Consumer &amp; Retail</t>
        </is>
      </c>
      <c r="E19" s="22" t="inlineStr">
        <is>
          <t>27-Sep-2023</t>
        </is>
      </c>
      <c r="F19" s="24" t="inlineStr">
        <is>
          <t>Series C</t>
        </is>
      </c>
      <c r="G19" s="26" t="n">
        <v>418.95</v>
      </c>
      <c r="H19" s="25" t="n">
        <v>0.4168</v>
      </c>
      <c r="I19" s="25" t="n">
        <v>0.3738</v>
      </c>
      <c r="J19" s="27" t="n">
        <v>2104.44</v>
      </c>
      <c r="K19" s="14" t="n">
        <v>1685.49</v>
      </c>
      <c r="L19" s="15" t="n">
        <v>5.02</v>
      </c>
      <c r="M19" s="25" t="n">
        <v>0.4955</v>
      </c>
      <c r="N19" s="23" t="inlineStr">
        <is>
          <t>Warburg Pincus + CDPQ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C0105</t>
        </is>
      </c>
      <c r="C20" s="10" t="inlineStr">
        <is>
          <t>Prana Platforms Ltd</t>
        </is>
      </c>
      <c r="D20" s="11" t="inlineStr">
        <is>
          <t>Financial Svcs</t>
        </is>
      </c>
      <c r="E20" s="30" t="inlineStr">
        <is>
          <t>15-Sep-2023</t>
        </is>
      </c>
      <c r="F20" s="32" t="inlineStr">
        <is>
          <t>CCPS Round</t>
        </is>
      </c>
      <c r="G20" s="34" t="n">
        <v>248.72</v>
      </c>
      <c r="H20" s="33" t="n">
        <v>0.1144</v>
      </c>
      <c r="I20" s="33" t="n">
        <v>0.3767</v>
      </c>
      <c r="J20" s="35" t="n">
        <v>2068.81</v>
      </c>
      <c r="K20" s="14" t="n">
        <v>1820.09</v>
      </c>
      <c r="L20" s="15" t="n">
        <v>8.32</v>
      </c>
      <c r="M20" s="33" t="n">
        <v>0.5516</v>
      </c>
      <c r="N20" s="31" t="inlineStr">
        <is>
          <t>IFC + DEG + FMO</t>
        </is>
      </c>
      <c r="O20" s="32" t="n">
        <v>1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Luna Infra Ltd</t>
        </is>
      </c>
      <c r="D21" s="7" t="inlineStr">
        <is>
          <t>Manufacturing</t>
        </is>
      </c>
      <c r="E21" s="22" t="inlineStr">
        <is>
          <t>09-Mar-2021</t>
        </is>
      </c>
      <c r="F21" s="24" t="inlineStr">
        <is>
          <t>Pre-Series A</t>
        </is>
      </c>
      <c r="G21" s="26" t="n">
        <v>308.98</v>
      </c>
      <c r="H21" s="25" t="n">
        <v>0.1422</v>
      </c>
      <c r="I21" s="25" t="n">
        <v>0.2614</v>
      </c>
      <c r="J21" s="27" t="n">
        <v>2045.1</v>
      </c>
      <c r="K21" s="14" t="n">
        <v>1736.12</v>
      </c>
      <c r="L21" s="15" t="n">
        <v>6.62</v>
      </c>
      <c r="M21" s="25" t="n">
        <v>0.2311</v>
      </c>
      <c r="N21" s="23" t="inlineStr">
        <is>
          <t>Sequoia + Tiger Global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C0016</t>
        </is>
      </c>
      <c r="C22" s="10" t="inlineStr">
        <is>
          <t>Ridge Partners Ltd</t>
        </is>
      </c>
      <c r="D22" s="11" t="inlineStr">
        <is>
          <t>Manufacturing</t>
        </is>
      </c>
      <c r="E22" s="30" t="inlineStr">
        <is>
          <t>26-Sep-2021</t>
        </is>
      </c>
      <c r="F22" s="32" t="inlineStr">
        <is>
          <t>CCPS Round</t>
        </is>
      </c>
      <c r="G22" s="34" t="n">
        <v>384.9</v>
      </c>
      <c r="H22" s="33" t="n">
        <v>0.3378</v>
      </c>
      <c r="I22" s="33" t="n">
        <v>0.217</v>
      </c>
      <c r="J22" s="35" t="n">
        <v>2009.33</v>
      </c>
      <c r="K22" s="14" t="n">
        <v>1624.43</v>
      </c>
      <c r="L22" s="15" t="n">
        <v>5.22</v>
      </c>
      <c r="M22" s="33" t="n">
        <v>0.139</v>
      </c>
      <c r="N22" s="31" t="inlineStr">
        <is>
          <t>IFC + DEG + FMO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C0034</t>
        </is>
      </c>
      <c r="C23" s="6" t="inlineStr">
        <is>
          <t>Peak Wealth Ltd</t>
        </is>
      </c>
      <c r="D23" s="7" t="inlineStr">
        <is>
          <t>Financial Svcs</t>
        </is>
      </c>
      <c r="E23" s="22" t="inlineStr">
        <is>
          <t>15-Jan-2022</t>
        </is>
      </c>
      <c r="F23" s="24" t="inlineStr">
        <is>
          <t>CCPS Round</t>
        </is>
      </c>
      <c r="G23" s="26" t="n">
        <v>469.96</v>
      </c>
      <c r="H23" s="25" t="n">
        <v>0.3789</v>
      </c>
      <c r="I23" s="25" t="n">
        <v>0.2902</v>
      </c>
      <c r="J23" s="27" t="n">
        <v>1954.76</v>
      </c>
      <c r="K23" s="14" t="n">
        <v>1484.8</v>
      </c>
      <c r="L23" s="15" t="n">
        <v>4.16</v>
      </c>
      <c r="M23" s="25" t="n">
        <v>0.13</v>
      </c>
      <c r="N23" s="23" t="inlineStr">
        <is>
          <t>Lightspeed + Matrix Partners</t>
        </is>
      </c>
      <c r="O23" s="24" t="n">
        <v>2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C0108</t>
        </is>
      </c>
      <c r="C24" s="10" t="inlineStr">
        <is>
          <t>Impact Finance Ltd</t>
        </is>
      </c>
      <c r="D24" s="11" t="inlineStr">
        <is>
          <t>Financial Svcs</t>
        </is>
      </c>
      <c r="E24" s="30" t="inlineStr">
        <is>
          <t>26-Feb-2022</t>
        </is>
      </c>
      <c r="F24" s="32" t="inlineStr">
        <is>
          <t>Growth Round</t>
        </is>
      </c>
      <c r="G24" s="34" t="n">
        <v>252.08</v>
      </c>
      <c r="H24" s="33" t="n">
        <v>0.3945</v>
      </c>
      <c r="I24" s="33" t="n">
        <v>0.2052</v>
      </c>
      <c r="J24" s="35" t="n">
        <v>1926.21</v>
      </c>
      <c r="K24" s="14" t="n">
        <v>1674.13</v>
      </c>
      <c r="L24" s="15" t="n">
        <v>7.64</v>
      </c>
      <c r="M24" s="33" t="n">
        <v>0.303</v>
      </c>
      <c r="N24" s="31" t="inlineStr">
        <is>
          <t>SIDBI + NABARD (DFI)</t>
        </is>
      </c>
      <c r="O24" s="32" t="n">
        <v>2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C0032</t>
        </is>
      </c>
      <c r="C25" s="6" t="inlineStr">
        <is>
          <t>Zenith India Ltd</t>
        </is>
      </c>
      <c r="D25" s="7" t="inlineStr">
        <is>
          <t>Manufacturing</t>
        </is>
      </c>
      <c r="E25" s="22" t="inlineStr">
        <is>
          <t>01-Jun-2022</t>
        </is>
      </c>
      <c r="F25" s="24" t="inlineStr">
        <is>
          <t>Series B</t>
        </is>
      </c>
      <c r="G25" s="26" t="n">
        <v>421.67</v>
      </c>
      <c r="H25" s="25" t="n">
        <v>0.2409</v>
      </c>
      <c r="I25" s="25" t="n">
        <v>0.1667</v>
      </c>
      <c r="J25" s="27" t="n">
        <v>1920.18</v>
      </c>
      <c r="K25" s="14" t="n">
        <v>1498.51</v>
      </c>
      <c r="L25" s="15" t="n">
        <v>4.55</v>
      </c>
      <c r="M25" s="25" t="n">
        <v>0.3749</v>
      </c>
      <c r="N25" s="23" t="inlineStr">
        <is>
          <t>Nexus VP + Elevation Capital</t>
        </is>
      </c>
      <c r="O25" s="24" t="n">
        <v>2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C0014</t>
        </is>
      </c>
      <c r="C26" s="10" t="inlineStr">
        <is>
          <t>Impact Dynamics Pvt Ltd</t>
        </is>
      </c>
      <c r="D26" s="11" t="inlineStr">
        <is>
          <t>Consumer &amp; Retail</t>
        </is>
      </c>
      <c r="E26" s="30" t="inlineStr">
        <is>
          <t>26-Jun-2022</t>
        </is>
      </c>
      <c r="F26" s="32" t="inlineStr">
        <is>
          <t>Series C</t>
        </is>
      </c>
      <c r="G26" s="34" t="n">
        <v>202.9</v>
      </c>
      <c r="H26" s="33" t="n">
        <v>0.0771</v>
      </c>
      <c r="I26" s="33" t="n">
        <v>0.2617</v>
      </c>
      <c r="J26" s="35" t="n">
        <v>1734.43</v>
      </c>
      <c r="K26" s="14" t="n">
        <v>1531.53</v>
      </c>
      <c r="L26" s="15" t="n">
        <v>8.550000000000001</v>
      </c>
      <c r="M26" s="33" t="n">
        <v>0.08699999999999999</v>
      </c>
      <c r="N26" s="31" t="inlineStr">
        <is>
          <t>IFC + DEG + FMO</t>
        </is>
      </c>
      <c r="O26" s="32" t="n">
        <v>2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C0107</t>
        </is>
      </c>
      <c r="C27" s="6" t="inlineStr">
        <is>
          <t>Volt Dev Ltd</t>
        </is>
      </c>
      <c r="D27" s="7" t="inlineStr">
        <is>
          <t>Financial Svcs</t>
        </is>
      </c>
      <c r="E27" s="22" t="inlineStr">
        <is>
          <t>22-Aug-2024</t>
        </is>
      </c>
      <c r="F27" s="24" t="inlineStr">
        <is>
          <t>Seed</t>
        </is>
      </c>
      <c r="G27" s="26" t="n">
        <v>243.99</v>
      </c>
      <c r="H27" s="25" t="n">
        <v>0.2497</v>
      </c>
      <c r="I27" s="25" t="n">
        <v>0.374</v>
      </c>
      <c r="J27" s="27" t="n">
        <v>1726.81</v>
      </c>
      <c r="K27" s="14" t="n">
        <v>1482.82</v>
      </c>
      <c r="L27" s="15" t="n">
        <v>7.08</v>
      </c>
      <c r="M27" s="25" t="n">
        <v>0.4032</v>
      </c>
      <c r="N27" s="23" t="inlineStr">
        <is>
          <t>Nexus VP + Elevation Capital</t>
        </is>
      </c>
      <c r="O27" s="24" t="n">
        <v>3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C0040</t>
        </is>
      </c>
      <c r="C28" s="10" t="inlineStr">
        <is>
          <t>Pragati Edu Pvt Ltd</t>
        </is>
      </c>
      <c r="D28" s="11" t="inlineStr">
        <is>
          <t>Financial Svcs</t>
        </is>
      </c>
      <c r="E28" s="30" t="inlineStr">
        <is>
          <t>28-Jan-2022</t>
        </is>
      </c>
      <c r="F28" s="32" t="inlineStr">
        <is>
          <t>Series A</t>
        </is>
      </c>
      <c r="G28" s="34" t="n">
        <v>384.65</v>
      </c>
      <c r="H28" s="33" t="n">
        <v>0.0259</v>
      </c>
      <c r="I28" s="33" t="n">
        <v>0.1181</v>
      </c>
      <c r="J28" s="35" t="n">
        <v>1697.95</v>
      </c>
      <c r="K28" s="14" t="n">
        <v>1313.3</v>
      </c>
      <c r="L28" s="15" t="n">
        <v>4.41</v>
      </c>
      <c r="M28" s="33" t="n">
        <v>0.3477</v>
      </c>
      <c r="N28" s="31" t="inlineStr">
        <is>
          <t>General Atlantic + Apax</t>
        </is>
      </c>
      <c r="O28" s="32" t="n">
        <v>3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Emerge Med Ltd</t>
        </is>
      </c>
      <c r="D29" s="7" t="inlineStr">
        <is>
          <t>Healthcare</t>
        </is>
      </c>
      <c r="E29" s="22" t="inlineStr">
        <is>
          <t>28-Dec-2024</t>
        </is>
      </c>
      <c r="F29" s="24" t="inlineStr">
        <is>
          <t>Series D</t>
        </is>
      </c>
      <c r="G29" s="26" t="n">
        <v>186.65</v>
      </c>
      <c r="H29" s="25" t="n">
        <v>0.333</v>
      </c>
      <c r="I29" s="25" t="n">
        <v>0.2364</v>
      </c>
      <c r="J29" s="27" t="n">
        <v>1641.55</v>
      </c>
      <c r="K29" s="14" t="n">
        <v>1454.9</v>
      </c>
      <c r="L29" s="15" t="n">
        <v>8.789999999999999</v>
      </c>
      <c r="M29" s="25" t="n">
        <v>0.0919</v>
      </c>
      <c r="N29" s="23" t="inlineStr">
        <is>
          <t>GIC Singapore + Temasek</t>
        </is>
      </c>
      <c r="O29" s="24" t="n">
        <v>1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C0033</t>
        </is>
      </c>
      <c r="C30" s="10" t="inlineStr">
        <is>
          <t>Cedar Dynamics Ltd</t>
        </is>
      </c>
      <c r="D30" s="11" t="inlineStr">
        <is>
          <t>Healthcare</t>
        </is>
      </c>
      <c r="E30" s="30" t="inlineStr">
        <is>
          <t>18-Oct-2022</t>
        </is>
      </c>
      <c r="F30" s="32" t="inlineStr">
        <is>
          <t>Pre-Series A</t>
        </is>
      </c>
      <c r="G30" s="34" t="n">
        <v>379.04</v>
      </c>
      <c r="H30" s="33" t="n">
        <v>0.1148</v>
      </c>
      <c r="I30" s="33" t="n">
        <v>0.0424</v>
      </c>
      <c r="J30" s="35" t="n">
        <v>1631.89</v>
      </c>
      <c r="K30" s="14" t="n">
        <v>1252.85</v>
      </c>
      <c r="L30" s="15" t="n">
        <v>4.31</v>
      </c>
      <c r="M30" s="33" t="n">
        <v>0.1373</v>
      </c>
      <c r="N30" s="31" t="inlineStr">
        <is>
          <t>Blackstone + KKR</t>
        </is>
      </c>
      <c r="O30" s="32" t="n">
        <v>2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C0009</t>
        </is>
      </c>
      <c r="C31" s="6" t="inlineStr">
        <is>
          <t>Radix Wealth Ltd</t>
        </is>
      </c>
      <c r="D31" s="7" t="inlineStr">
        <is>
          <t>Healthcare</t>
        </is>
      </c>
      <c r="E31" s="22" t="inlineStr">
        <is>
          <t>04-Sep-2021</t>
        </is>
      </c>
      <c r="F31" s="24" t="inlineStr">
        <is>
          <t>Rights Issue</t>
        </is>
      </c>
      <c r="G31" s="26" t="n">
        <v>438.36</v>
      </c>
      <c r="H31" s="25" t="n">
        <v>0.07200000000000001</v>
      </c>
      <c r="I31" s="25" t="n">
        <v>0.2175</v>
      </c>
      <c r="J31" s="27" t="n">
        <v>1565.99</v>
      </c>
      <c r="K31" s="14" t="n">
        <v>1127.63</v>
      </c>
      <c r="L31" s="15" t="n">
        <v>3.57</v>
      </c>
      <c r="M31" s="25" t="n">
        <v>0.5342</v>
      </c>
      <c r="N31" s="23" t="inlineStr">
        <is>
          <t>Lightspeed + Matrix Partners</t>
        </is>
      </c>
      <c r="O31" s="24" t="n">
        <v>3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Ignite Systems Pvt Ltd</t>
        </is>
      </c>
      <c r="D32" s="11" t="inlineStr">
        <is>
          <t>Consumer &amp; Retail</t>
        </is>
      </c>
      <c r="E32" s="30" t="inlineStr">
        <is>
          <t>06-Jun-2022</t>
        </is>
      </c>
      <c r="F32" s="32" t="inlineStr">
        <is>
          <t>Growth Round</t>
        </is>
      </c>
      <c r="G32" s="34" t="n">
        <v>213.54</v>
      </c>
      <c r="H32" s="33" t="n">
        <v>0.3502</v>
      </c>
      <c r="I32" s="33" t="n">
        <v>0.3446</v>
      </c>
      <c r="J32" s="35" t="n">
        <v>1557.52</v>
      </c>
      <c r="K32" s="14" t="n">
        <v>1343.98</v>
      </c>
      <c r="L32" s="15" t="n">
        <v>7.29</v>
      </c>
      <c r="M32" s="33" t="n">
        <v>0.108</v>
      </c>
      <c r="N32" s="31" t="inlineStr">
        <is>
          <t>Alpha Wave + Falcon Edge</t>
        </is>
      </c>
      <c r="O32" s="32" t="n">
        <v>3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C0039</t>
        </is>
      </c>
      <c r="C33" s="6" t="inlineStr">
        <is>
          <t>Hive Wealth Pvt Ltd</t>
        </is>
      </c>
      <c r="D33" s="7" t="inlineStr">
        <is>
          <t>Healthcare</t>
        </is>
      </c>
      <c r="E33" s="22" t="inlineStr">
        <is>
          <t>10-Oct-2023</t>
        </is>
      </c>
      <c r="F33" s="24" t="inlineStr">
        <is>
          <t>CCPS Round</t>
        </is>
      </c>
      <c r="G33" s="26" t="n">
        <v>333.51</v>
      </c>
      <c r="H33" s="25" t="n">
        <v>0.1633</v>
      </c>
      <c r="I33" s="25" t="n">
        <v>0.3618</v>
      </c>
      <c r="J33" s="27" t="n">
        <v>1543.56</v>
      </c>
      <c r="K33" s="14" t="n">
        <v>1210.05</v>
      </c>
      <c r="L33" s="15" t="n">
        <v>4.63</v>
      </c>
      <c r="M33" s="25" t="n">
        <v>0.3576</v>
      </c>
      <c r="N33" s="23" t="inlineStr">
        <is>
          <t>Sole Lead Investor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C0103</t>
        </is>
      </c>
      <c r="C34" s="10" t="inlineStr">
        <is>
          <t>Aura Infra Pvt Ltd</t>
        </is>
      </c>
      <c r="D34" s="11" t="inlineStr">
        <is>
          <t>Manufacturing</t>
        </is>
      </c>
      <c r="E34" s="30" t="inlineStr">
        <is>
          <t>23-Oct-2024</t>
        </is>
      </c>
      <c r="F34" s="32" t="inlineStr">
        <is>
          <t>Bridge</t>
        </is>
      </c>
      <c r="G34" s="34" t="n">
        <v>237.47</v>
      </c>
      <c r="H34" s="33" t="n">
        <v>0.3199</v>
      </c>
      <c r="I34" s="33" t="n">
        <v>0.3593</v>
      </c>
      <c r="J34" s="35" t="n">
        <v>1529.13</v>
      </c>
      <c r="K34" s="14" t="n">
        <v>1291.66</v>
      </c>
      <c r="L34" s="15" t="n">
        <v>6.44</v>
      </c>
      <c r="M34" s="33" t="n">
        <v>0.4765</v>
      </c>
      <c r="N34" s="31" t="inlineStr">
        <is>
          <t>IFC + DEG + FMO</t>
        </is>
      </c>
      <c r="O34" s="32" t="n">
        <v>1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Pioneer Realty Ltd</t>
        </is>
      </c>
      <c r="D35" s="7" t="inlineStr">
        <is>
          <t>Manufacturing</t>
        </is>
      </c>
      <c r="E35" s="22" t="inlineStr">
        <is>
          <t>08-Oct-2023</t>
        </is>
      </c>
      <c r="F35" s="24" t="inlineStr">
        <is>
          <t>CCPS Round</t>
        </is>
      </c>
      <c r="G35" s="26" t="n">
        <v>190.6</v>
      </c>
      <c r="H35" s="25" t="n">
        <v>0.2951</v>
      </c>
      <c r="I35" s="25" t="n">
        <v>0.2622</v>
      </c>
      <c r="J35" s="27" t="n">
        <v>1457.95</v>
      </c>
      <c r="K35" s="14" t="n">
        <v>1267.35</v>
      </c>
      <c r="L35" s="15" t="n">
        <v>7.65</v>
      </c>
      <c r="M35" s="25" t="n">
        <v>0.2869</v>
      </c>
      <c r="N35" s="23" t="inlineStr">
        <is>
          <t>Warburg Pincus + CDPQ</t>
        </is>
      </c>
      <c r="O35" s="24" t="n">
        <v>1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C0030</t>
        </is>
      </c>
      <c r="C36" s="10" t="inlineStr">
        <is>
          <t>Prism Systems Pvt Ltd</t>
        </is>
      </c>
      <c r="D36" s="11" t="inlineStr">
        <is>
          <t>Financial Svcs</t>
        </is>
      </c>
      <c r="E36" s="30" t="inlineStr">
        <is>
          <t>07-Sep-2021</t>
        </is>
      </c>
      <c r="F36" s="32" t="inlineStr">
        <is>
          <t>Series A</t>
        </is>
      </c>
      <c r="G36" s="34" t="n">
        <v>418.77</v>
      </c>
      <c r="H36" s="33" t="n">
        <v>0.2676</v>
      </c>
      <c r="I36" s="33" t="n">
        <v>0.332</v>
      </c>
      <c r="J36" s="35" t="n">
        <v>1436.26</v>
      </c>
      <c r="K36" s="14" t="n">
        <v>1017.49</v>
      </c>
      <c r="L36" s="15" t="n">
        <v>3.43</v>
      </c>
      <c r="M36" s="33" t="n">
        <v>0.5783</v>
      </c>
      <c r="N36" s="31" t="inlineStr">
        <is>
          <t>GIC Singapore + Temasek</t>
        </is>
      </c>
      <c r="O36" s="32" t="n">
        <v>1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C0073</t>
        </is>
      </c>
      <c r="C37" s="6" t="inlineStr">
        <is>
          <t>Solar Enterprises Pvt Ltd</t>
        </is>
      </c>
      <c r="D37" s="7" t="inlineStr">
        <is>
          <t>Financial Svcs</t>
        </is>
      </c>
      <c r="E37" s="22" t="inlineStr">
        <is>
          <t>04-Jan-2023</t>
        </is>
      </c>
      <c r="F37" s="24" t="inlineStr">
        <is>
          <t>Series D</t>
        </is>
      </c>
      <c r="G37" s="26" t="n">
        <v>161.66</v>
      </c>
      <c r="H37" s="25" t="n">
        <v>0.1267</v>
      </c>
      <c r="I37" s="25" t="n">
        <v>0.1956</v>
      </c>
      <c r="J37" s="27" t="n">
        <v>1424.25</v>
      </c>
      <c r="K37" s="14" t="n">
        <v>1262.59</v>
      </c>
      <c r="L37" s="15" t="n">
        <v>8.81</v>
      </c>
      <c r="M37" s="25" t="n">
        <v>0.5284</v>
      </c>
      <c r="N37" s="23" t="inlineStr">
        <is>
          <t>IFC + DEG + FMO</t>
        </is>
      </c>
      <c r="O37" s="24" t="n">
        <v>2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C0035</t>
        </is>
      </c>
      <c r="C38" s="10" t="inlineStr">
        <is>
          <t>Kore Enterprises Pvt Ltd</t>
        </is>
      </c>
      <c r="D38" s="11" t="inlineStr">
        <is>
          <t>Manufacturing</t>
        </is>
      </c>
      <c r="E38" s="30" t="inlineStr">
        <is>
          <t>01-Aug-2024</t>
        </is>
      </c>
      <c r="F38" s="32" t="inlineStr">
        <is>
          <t>CCPS Round</t>
        </is>
      </c>
      <c r="G38" s="34" t="n">
        <v>188.84</v>
      </c>
      <c r="H38" s="33" t="n">
        <v>0.2148</v>
      </c>
      <c r="I38" s="33" t="n">
        <v>0.177</v>
      </c>
      <c r="J38" s="35" t="n">
        <v>1409.41</v>
      </c>
      <c r="K38" s="14" t="n">
        <v>1220.57</v>
      </c>
      <c r="L38" s="15" t="n">
        <v>7.46</v>
      </c>
      <c r="M38" s="33" t="n">
        <v>0.106</v>
      </c>
      <c r="N38" s="31" t="inlineStr">
        <is>
          <t>Accel + Bessemer</t>
        </is>
      </c>
      <c r="O38" s="32" t="n">
        <v>1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C0064</t>
        </is>
      </c>
      <c r="C39" s="6" t="inlineStr">
        <is>
          <t>Zing Networks Ltd</t>
        </is>
      </c>
      <c r="D39" s="7" t="inlineStr">
        <is>
          <t>Manufacturing</t>
        </is>
      </c>
      <c r="E39" s="22" t="inlineStr">
        <is>
          <t>19-Dec-2024</t>
        </is>
      </c>
      <c r="F39" s="24" t="inlineStr">
        <is>
          <t>Series C</t>
        </is>
      </c>
      <c r="G39" s="26" t="n">
        <v>215.67</v>
      </c>
      <c r="H39" s="25" t="n">
        <v>0.2714</v>
      </c>
      <c r="I39" s="25" t="n">
        <v>0.3334</v>
      </c>
      <c r="J39" s="27" t="n">
        <v>1394.16</v>
      </c>
      <c r="K39" s="14" t="n">
        <v>1178.49</v>
      </c>
      <c r="L39" s="15" t="n">
        <v>6.46</v>
      </c>
      <c r="M39" s="25" t="n">
        <v>0.4739</v>
      </c>
      <c r="N39" s="23" t="inlineStr">
        <is>
          <t>GIC Singapore + Temasek</t>
        </is>
      </c>
      <c r="O39" s="24" t="n">
        <v>2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C0004</t>
        </is>
      </c>
      <c r="C40" s="10" t="inlineStr">
        <is>
          <t>Lumen Energy Ltd</t>
        </is>
      </c>
      <c r="D40" s="11" t="inlineStr">
        <is>
          <t>Healthcare</t>
        </is>
      </c>
      <c r="E40" s="30" t="inlineStr">
        <is>
          <t>24-Mar-2024</t>
        </is>
      </c>
      <c r="F40" s="32" t="inlineStr">
        <is>
          <t>Rights Issue</t>
        </is>
      </c>
      <c r="G40" s="34" t="n">
        <v>279.58</v>
      </c>
      <c r="H40" s="33" t="n">
        <v>0.2013</v>
      </c>
      <c r="I40" s="33" t="n">
        <v>0.0493</v>
      </c>
      <c r="J40" s="35" t="n">
        <v>1391.97</v>
      </c>
      <c r="K40" s="14" t="n">
        <v>1112.39</v>
      </c>
      <c r="L40" s="15" t="n">
        <v>4.98</v>
      </c>
      <c r="M40" s="33" t="n">
        <v>0.2504</v>
      </c>
      <c r="N40" s="31" t="inlineStr">
        <is>
          <t>SIDBI + NABARD (DFI)</t>
        </is>
      </c>
      <c r="O40" s="32" t="n">
        <v>1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C0069</t>
        </is>
      </c>
      <c r="C41" s="6" t="inlineStr">
        <is>
          <t>Lotus Platforms Ltd</t>
        </is>
      </c>
      <c r="D41" s="7" t="inlineStr">
        <is>
          <t>Financial Svcs</t>
        </is>
      </c>
      <c r="E41" s="22" t="inlineStr">
        <is>
          <t>26-Mar-2023</t>
        </is>
      </c>
      <c r="F41" s="24" t="inlineStr">
        <is>
          <t>Growth Round</t>
        </is>
      </c>
      <c r="G41" s="26" t="n">
        <v>380.26</v>
      </c>
      <c r="H41" s="25" t="n">
        <v>0.2276</v>
      </c>
      <c r="I41" s="25" t="n">
        <v>0.1905</v>
      </c>
      <c r="J41" s="27" t="n">
        <v>1389.17</v>
      </c>
      <c r="K41" s="14" t="n">
        <v>1008.91</v>
      </c>
      <c r="L41" s="15" t="n">
        <v>3.65</v>
      </c>
      <c r="M41" s="25" t="n">
        <v>0.2395</v>
      </c>
      <c r="N41" s="23" t="inlineStr">
        <is>
          <t>Warburg Pincus + CDPQ</t>
        </is>
      </c>
      <c r="O41" s="24" t="n">
        <v>1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C0063</t>
        </is>
      </c>
      <c r="C42" s="10" t="inlineStr">
        <is>
          <t>Emerge Wealth Ltd</t>
        </is>
      </c>
      <c r="D42" s="11" t="inlineStr">
        <is>
          <t>Financial Svcs</t>
        </is>
      </c>
      <c r="E42" s="30" t="inlineStr">
        <is>
          <t>12-Jul-2024</t>
        </is>
      </c>
      <c r="F42" s="32" t="inlineStr">
        <is>
          <t>Bridge</t>
        </is>
      </c>
      <c r="G42" s="34" t="n">
        <v>478.22</v>
      </c>
      <c r="H42" s="33" t="n">
        <v>0.0564</v>
      </c>
      <c r="I42" s="33" t="n">
        <v>0.2939</v>
      </c>
      <c r="J42" s="35" t="n">
        <v>1375.46</v>
      </c>
      <c r="K42" s="14" t="n">
        <v>897.24</v>
      </c>
      <c r="L42" s="15" t="n">
        <v>2.88</v>
      </c>
      <c r="M42" s="33" t="n">
        <v>0.2644</v>
      </c>
      <c r="N42" s="31" t="inlineStr">
        <is>
          <t>Alpha Wave + Falcon Edge</t>
        </is>
      </c>
      <c r="O42" s="32" t="n">
        <v>1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C0079</t>
        </is>
      </c>
      <c r="C43" s="6" t="inlineStr">
        <is>
          <t>Pioneer Health Ltd</t>
        </is>
      </c>
      <c r="D43" s="7" t="inlineStr">
        <is>
          <t>Financial Svcs</t>
        </is>
      </c>
      <c r="E43" s="22" t="inlineStr">
        <is>
          <t>26-Feb-2021</t>
        </is>
      </c>
      <c r="F43" s="24" t="inlineStr">
        <is>
          <t>Pre-Series A</t>
        </is>
      </c>
      <c r="G43" s="26" t="n">
        <v>449.4</v>
      </c>
      <c r="H43" s="25" t="n">
        <v>0.0269</v>
      </c>
      <c r="I43" s="25" t="n">
        <v>0.354</v>
      </c>
      <c r="J43" s="27" t="n">
        <v>1318.55</v>
      </c>
      <c r="K43" s="14" t="n">
        <v>869.15</v>
      </c>
      <c r="L43" s="15" t="n">
        <v>2.93</v>
      </c>
      <c r="M43" s="25" t="n">
        <v>0.2982</v>
      </c>
      <c r="N43" s="23" t="inlineStr">
        <is>
          <t>Warburg Pincus + CDPQ</t>
        </is>
      </c>
      <c r="O43" s="24" t="n">
        <v>2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C0023</t>
        </is>
      </c>
      <c r="C44" s="10" t="inlineStr">
        <is>
          <t>Azure Realty Ltd</t>
        </is>
      </c>
      <c r="D44" s="11" t="inlineStr">
        <is>
          <t>Consumer &amp; Retail</t>
        </is>
      </c>
      <c r="E44" s="30" t="inlineStr">
        <is>
          <t>07-Jun-2023</t>
        </is>
      </c>
      <c r="F44" s="32" t="inlineStr">
        <is>
          <t>Growth Round</t>
        </is>
      </c>
      <c r="G44" s="34" t="n">
        <v>221.97</v>
      </c>
      <c r="H44" s="33" t="n">
        <v>0.0492</v>
      </c>
      <c r="I44" s="33" t="n">
        <v>0.0843</v>
      </c>
      <c r="J44" s="35" t="n">
        <v>1309.74</v>
      </c>
      <c r="K44" s="14" t="n">
        <v>1087.77</v>
      </c>
      <c r="L44" s="15" t="n">
        <v>5.9</v>
      </c>
      <c r="M44" s="33" t="n">
        <v>0.5178</v>
      </c>
      <c r="N44" s="31" t="inlineStr">
        <is>
          <t>SIDBI + NABARD (DFI)</t>
        </is>
      </c>
      <c r="O44" s="32" t="n">
        <v>3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C0106</t>
        </is>
      </c>
      <c r="C45" s="6" t="inlineStr">
        <is>
          <t>Zenith Technologies Pvt Ltd</t>
        </is>
      </c>
      <c r="D45" s="7" t="inlineStr">
        <is>
          <t>Healthcare</t>
        </is>
      </c>
      <c r="E45" s="22" t="inlineStr">
        <is>
          <t>17-Feb-2021</t>
        </is>
      </c>
      <c r="F45" s="24" t="inlineStr">
        <is>
          <t>Rights Issue</t>
        </is>
      </c>
      <c r="G45" s="26" t="n">
        <v>313.31</v>
      </c>
      <c r="H45" s="25" t="n">
        <v>0.3278</v>
      </c>
      <c r="I45" s="25" t="n">
        <v>0.0462</v>
      </c>
      <c r="J45" s="27" t="n">
        <v>1242.46</v>
      </c>
      <c r="K45" s="14" t="n">
        <v>929.15</v>
      </c>
      <c r="L45" s="15" t="n">
        <v>3.97</v>
      </c>
      <c r="M45" s="25" t="n">
        <v>0.5479999999999999</v>
      </c>
      <c r="N45" s="23" t="inlineStr">
        <is>
          <t>Sole Lead Investor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C0045</t>
        </is>
      </c>
      <c r="C46" s="10" t="inlineStr">
        <is>
          <t>Falcon Dev Ltd</t>
        </is>
      </c>
      <c r="D46" s="11" t="inlineStr">
        <is>
          <t>Consumer &amp; Retail</t>
        </is>
      </c>
      <c r="E46" s="30" t="inlineStr">
        <is>
          <t>17-Jan-2021</t>
        </is>
      </c>
      <c r="F46" s="32" t="inlineStr">
        <is>
          <t>Series D</t>
        </is>
      </c>
      <c r="G46" s="34" t="n">
        <v>445</v>
      </c>
      <c r="H46" s="33" t="n">
        <v>0.3472999999999999</v>
      </c>
      <c r="I46" s="33" t="n">
        <v>0.255</v>
      </c>
      <c r="J46" s="35" t="n">
        <v>1237.15</v>
      </c>
      <c r="K46" s="14" t="n">
        <v>792.15</v>
      </c>
      <c r="L46" s="15" t="n">
        <v>2.78</v>
      </c>
      <c r="M46" s="33" t="n">
        <v>0.0999</v>
      </c>
      <c r="N46" s="31" t="inlineStr">
        <is>
          <t>Warburg Pincus + CDPQ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C0057</t>
        </is>
      </c>
      <c r="C47" s="6" t="inlineStr">
        <is>
          <t>Tara Services Ltd</t>
        </is>
      </c>
      <c r="D47" s="7" t="inlineStr">
        <is>
          <t>Financial Svcs</t>
        </is>
      </c>
      <c r="E47" s="22" t="inlineStr">
        <is>
          <t>05-Sep-2021</t>
        </is>
      </c>
      <c r="F47" s="24" t="inlineStr">
        <is>
          <t>Series D</t>
        </is>
      </c>
      <c r="G47" s="26" t="n">
        <v>157.02</v>
      </c>
      <c r="H47" s="25" t="n">
        <v>0.1585</v>
      </c>
      <c r="I47" s="25" t="n">
        <v>0.2995</v>
      </c>
      <c r="J47" s="27" t="n">
        <v>1235.63</v>
      </c>
      <c r="K47" s="14" t="n">
        <v>1078.61</v>
      </c>
      <c r="L47" s="15" t="n">
        <v>7.87</v>
      </c>
      <c r="M47" s="25" t="n">
        <v>0.5257000000000001</v>
      </c>
      <c r="N47" s="23" t="inlineStr">
        <is>
          <t>Warburg Pincus + CDPQ</t>
        </is>
      </c>
      <c r="O47" s="24" t="n">
        <v>1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C0088</t>
        </is>
      </c>
      <c r="C48" s="10" t="inlineStr">
        <is>
          <t>Dune Energy Pvt Ltd</t>
        </is>
      </c>
      <c r="D48" s="11" t="inlineStr">
        <is>
          <t>Healthcare</t>
        </is>
      </c>
      <c r="E48" s="30" t="inlineStr">
        <is>
          <t>10-Jul-2021</t>
        </is>
      </c>
      <c r="F48" s="32" t="inlineStr">
        <is>
          <t>CCPS Round</t>
        </is>
      </c>
      <c r="G48" s="34" t="n">
        <v>287.02</v>
      </c>
      <c r="H48" s="33" t="n">
        <v>0.3276</v>
      </c>
      <c r="I48" s="33" t="n">
        <v>0.3240999999999999</v>
      </c>
      <c r="J48" s="35" t="n">
        <v>1208.62</v>
      </c>
      <c r="K48" s="14" t="n">
        <v>921.6</v>
      </c>
      <c r="L48" s="15" t="n">
        <v>4.21</v>
      </c>
      <c r="M48" s="33" t="n">
        <v>0.4452</v>
      </c>
      <c r="N48" s="31" t="inlineStr">
        <is>
          <t>General Atlantic + Apax</t>
        </is>
      </c>
      <c r="O48" s="32" t="n">
        <v>2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C0051</t>
        </is>
      </c>
      <c r="C49" s="6" t="inlineStr">
        <is>
          <t>Pragati Partners Pvt Ltd</t>
        </is>
      </c>
      <c r="D49" s="7" t="inlineStr">
        <is>
          <t>Manufacturing</t>
        </is>
      </c>
      <c r="E49" s="22" t="inlineStr">
        <is>
          <t>20-Apr-2022</t>
        </is>
      </c>
      <c r="F49" s="24" t="inlineStr">
        <is>
          <t>Pre-Series A</t>
        </is>
      </c>
      <c r="G49" s="26" t="n">
        <v>176.18</v>
      </c>
      <c r="H49" s="25" t="n">
        <v>0.2892</v>
      </c>
      <c r="I49" s="25" t="n">
        <v>0.07829999999999999</v>
      </c>
      <c r="J49" s="27" t="n">
        <v>1199.36</v>
      </c>
      <c r="K49" s="14" t="n">
        <v>1023.18</v>
      </c>
      <c r="L49" s="15" t="n">
        <v>6.81</v>
      </c>
      <c r="M49" s="25" t="n">
        <v>0.295</v>
      </c>
      <c r="N49" s="23" t="inlineStr">
        <is>
          <t>Warburg Pincus + CDPQ</t>
        </is>
      </c>
      <c r="O49" s="24" t="n">
        <v>3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C0021</t>
        </is>
      </c>
      <c r="C50" s="10" t="inlineStr">
        <is>
          <t>Beacon Ventures Ltd</t>
        </is>
      </c>
      <c r="D50" s="11" t="inlineStr">
        <is>
          <t>Manufacturing</t>
        </is>
      </c>
      <c r="E50" s="30" t="inlineStr">
        <is>
          <t>06-Jan-2022</t>
        </is>
      </c>
      <c r="F50" s="32" t="inlineStr">
        <is>
          <t>Series A</t>
        </is>
      </c>
      <c r="G50" s="34" t="n">
        <v>141.01</v>
      </c>
      <c r="H50" s="33" t="n">
        <v>0.1565</v>
      </c>
      <c r="I50" s="33" t="n">
        <v>0.3175</v>
      </c>
      <c r="J50" s="35" t="n">
        <v>1186.68</v>
      </c>
      <c r="K50" s="14" t="n">
        <v>1045.67</v>
      </c>
      <c r="L50" s="15" t="n">
        <v>8.42</v>
      </c>
      <c r="M50" s="33" t="n">
        <v>0.4593</v>
      </c>
      <c r="N50" s="31" t="inlineStr">
        <is>
          <t>IFC + DEG + FMO</t>
        </is>
      </c>
      <c r="O50" s="32" t="n">
        <v>3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C0086</t>
        </is>
      </c>
      <c r="C51" s="6" t="inlineStr">
        <is>
          <t>Warp Wealth Pvt Ltd</t>
        </is>
      </c>
      <c r="D51" s="7" t="inlineStr">
        <is>
          <t>Consumer &amp; Retail</t>
        </is>
      </c>
      <c r="E51" s="22" t="inlineStr">
        <is>
          <t>26-Mar-2021</t>
        </is>
      </c>
      <c r="F51" s="24" t="inlineStr">
        <is>
          <t>Bridge</t>
        </is>
      </c>
      <c r="G51" s="26" t="n">
        <v>202.8</v>
      </c>
      <c r="H51" s="25" t="n">
        <v>0.0565</v>
      </c>
      <c r="I51" s="25" t="n">
        <v>0.0236</v>
      </c>
      <c r="J51" s="27" t="n">
        <v>1181.38</v>
      </c>
      <c r="K51" s="14" t="n">
        <v>978.58</v>
      </c>
      <c r="L51" s="15" t="n">
        <v>5.83</v>
      </c>
      <c r="M51" s="25" t="n">
        <v>0.2187</v>
      </c>
      <c r="N51" s="23" t="inlineStr">
        <is>
          <t>Warburg Pincus + CDPQ</t>
        </is>
      </c>
      <c r="O51" s="24" t="n">
        <v>1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C0081</t>
        </is>
      </c>
      <c r="C52" s="10" t="inlineStr">
        <is>
          <t>Kore Networks Ltd</t>
        </is>
      </c>
      <c r="D52" s="11" t="inlineStr">
        <is>
          <t>Manufacturing</t>
        </is>
      </c>
      <c r="E52" s="30" t="inlineStr">
        <is>
          <t>24-Jun-2021</t>
        </is>
      </c>
      <c r="F52" s="32" t="inlineStr">
        <is>
          <t>Series D</t>
        </is>
      </c>
      <c r="G52" s="34" t="n">
        <v>404.77</v>
      </c>
      <c r="H52" s="33" t="n">
        <v>0.2624</v>
      </c>
      <c r="I52" s="33" t="n">
        <v>0.2109</v>
      </c>
      <c r="J52" s="35" t="n">
        <v>1166.82</v>
      </c>
      <c r="K52" s="14" t="n">
        <v>762.05</v>
      </c>
      <c r="L52" s="15" t="n">
        <v>2.88</v>
      </c>
      <c r="M52" s="33" t="n">
        <v>0.2119</v>
      </c>
      <c r="N52" s="31" t="inlineStr">
        <is>
          <t>Sole Lead Investor</t>
        </is>
      </c>
      <c r="O52" s="32" t="n">
        <v>3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C0058</t>
        </is>
      </c>
      <c r="C53" s="6" t="inlineStr">
        <is>
          <t>Vera Bio Pvt Ltd</t>
        </is>
      </c>
      <c r="D53" s="7" t="inlineStr">
        <is>
          <t>Consumer &amp; Retail</t>
        </is>
      </c>
      <c r="E53" s="22" t="inlineStr">
        <is>
          <t>04-Apr-2021</t>
        </is>
      </c>
      <c r="F53" s="24" t="inlineStr">
        <is>
          <t>Series C</t>
        </is>
      </c>
      <c r="G53" s="26" t="n">
        <v>417.78</v>
      </c>
      <c r="H53" s="25" t="n">
        <v>0.1805</v>
      </c>
      <c r="I53" s="25" t="n">
        <v>0.1121</v>
      </c>
      <c r="J53" s="27" t="n">
        <v>1116.94</v>
      </c>
      <c r="K53" s="14" t="n">
        <v>699.16</v>
      </c>
      <c r="L53" s="15" t="n">
        <v>2.67</v>
      </c>
      <c r="M53" s="25" t="n">
        <v>0.1676</v>
      </c>
      <c r="N53" s="23" t="inlineStr">
        <is>
          <t>Blackstone + KKR</t>
        </is>
      </c>
      <c r="O53" s="24" t="n">
        <v>2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C0054</t>
        </is>
      </c>
      <c r="C54" s="10" t="inlineStr">
        <is>
          <t>Bridge Infra Ltd</t>
        </is>
      </c>
      <c r="D54" s="11" t="inlineStr">
        <is>
          <t>Consumer &amp; Retail</t>
        </is>
      </c>
      <c r="E54" s="30" t="inlineStr">
        <is>
          <t>05-Nov-2023</t>
        </is>
      </c>
      <c r="F54" s="32" t="inlineStr">
        <is>
          <t>Seed</t>
        </is>
      </c>
      <c r="G54" s="34" t="n">
        <v>199.12</v>
      </c>
      <c r="H54" s="33" t="n">
        <v>0.3721</v>
      </c>
      <c r="I54" s="33" t="n">
        <v>0.3048</v>
      </c>
      <c r="J54" s="35" t="n">
        <v>1097.36</v>
      </c>
      <c r="K54" s="14" t="n">
        <v>898.24</v>
      </c>
      <c r="L54" s="15" t="n">
        <v>5.51</v>
      </c>
      <c r="M54" s="33" t="n">
        <v>0.5658</v>
      </c>
      <c r="N54" s="31" t="inlineStr">
        <is>
          <t>Blackstone + KKR</t>
        </is>
      </c>
      <c r="O54" s="32" t="n">
        <v>2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C0070</t>
        </is>
      </c>
      <c r="C55" s="6" t="inlineStr">
        <is>
          <t>Forte Infra Pvt Ltd</t>
        </is>
      </c>
      <c r="D55" s="7" t="inlineStr">
        <is>
          <t>Manufacturing</t>
        </is>
      </c>
      <c r="E55" s="22" t="inlineStr">
        <is>
          <t>11-Aug-2021</t>
        </is>
      </c>
      <c r="F55" s="24" t="inlineStr">
        <is>
          <t>Series C</t>
        </is>
      </c>
      <c r="G55" s="26" t="n">
        <v>434.76</v>
      </c>
      <c r="H55" s="25" t="n">
        <v>0.2231</v>
      </c>
      <c r="I55" s="25" t="n">
        <v>0.3759</v>
      </c>
      <c r="J55" s="27" t="n">
        <v>1050.2</v>
      </c>
      <c r="K55" s="14" t="n">
        <v>615.4400000000001</v>
      </c>
      <c r="L55" s="15" t="n">
        <v>2.42</v>
      </c>
      <c r="M55" s="25" t="n">
        <v>0.4625</v>
      </c>
      <c r="N55" s="23" t="inlineStr">
        <is>
          <t>Sole Lead Investor</t>
        </is>
      </c>
      <c r="O55" s="24" t="n">
        <v>3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C0046</t>
        </is>
      </c>
      <c r="C56" s="10" t="inlineStr">
        <is>
          <t>Xcel Med Pvt Ltd</t>
        </is>
      </c>
      <c r="D56" s="11" t="inlineStr">
        <is>
          <t>Consumer &amp; Retail</t>
        </is>
      </c>
      <c r="E56" s="30" t="inlineStr">
        <is>
          <t>24-Jul-2021</t>
        </is>
      </c>
      <c r="F56" s="32" t="inlineStr">
        <is>
          <t>Rights Issue</t>
        </is>
      </c>
      <c r="G56" s="34" t="n">
        <v>379.36</v>
      </c>
      <c r="H56" s="33" t="n">
        <v>0.3676</v>
      </c>
      <c r="I56" s="33" t="n">
        <v>0.2904</v>
      </c>
      <c r="J56" s="35" t="n">
        <v>1047.09</v>
      </c>
      <c r="K56" s="14" t="n">
        <v>667.73</v>
      </c>
      <c r="L56" s="15" t="n">
        <v>2.76</v>
      </c>
      <c r="M56" s="33" t="n">
        <v>0.2627</v>
      </c>
      <c r="N56" s="31" t="inlineStr">
        <is>
          <t>Accel + Bessemer</t>
        </is>
      </c>
      <c r="O56" s="32" t="n">
        <v>3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C0087</t>
        </is>
      </c>
      <c r="C57" s="6" t="inlineStr">
        <is>
          <t>Flow Health Ltd</t>
        </is>
      </c>
      <c r="D57" s="7" t="inlineStr">
        <is>
          <t>Healthcare</t>
        </is>
      </c>
      <c r="E57" s="22" t="inlineStr">
        <is>
          <t>11-Nov-2022</t>
        </is>
      </c>
      <c r="F57" s="24" t="inlineStr">
        <is>
          <t>Bridge</t>
        </is>
      </c>
      <c r="G57" s="26" t="n">
        <v>114.76</v>
      </c>
      <c r="H57" s="25" t="n">
        <v>0.3840999999999999</v>
      </c>
      <c r="I57" s="25" t="n">
        <v>0.08900000000000001</v>
      </c>
      <c r="J57" s="27" t="n">
        <v>1041.94</v>
      </c>
      <c r="K57" s="14" t="n">
        <v>927.1799999999999</v>
      </c>
      <c r="L57" s="15" t="n">
        <v>9.08</v>
      </c>
      <c r="M57" s="25" t="n">
        <v>0.3078</v>
      </c>
      <c r="N57" s="23" t="inlineStr">
        <is>
          <t>Sole Lead Investor</t>
        </is>
      </c>
      <c r="O57" s="24" t="n">
        <v>1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C0110</t>
        </is>
      </c>
      <c r="C58" s="10" t="inlineStr">
        <is>
          <t>Morpho Energy Ltd</t>
        </is>
      </c>
      <c r="D58" s="11" t="inlineStr">
        <is>
          <t>Manufacturing</t>
        </is>
      </c>
      <c r="E58" s="30" t="inlineStr">
        <is>
          <t>04-Sep-2021</t>
        </is>
      </c>
      <c r="F58" s="32" t="inlineStr">
        <is>
          <t>Bridge</t>
        </is>
      </c>
      <c r="G58" s="34" t="n">
        <v>272.54</v>
      </c>
      <c r="H58" s="33" t="n">
        <v>0.3893</v>
      </c>
      <c r="I58" s="33" t="n">
        <v>0.2633</v>
      </c>
      <c r="J58" s="35" t="n">
        <v>1030.37</v>
      </c>
      <c r="K58" s="14" t="n">
        <v>757.83</v>
      </c>
      <c r="L58" s="15" t="n">
        <v>3.78</v>
      </c>
      <c r="M58" s="33" t="n">
        <v>0.4916</v>
      </c>
      <c r="N58" s="31" t="inlineStr">
        <is>
          <t>Sequoia + Tiger Global</t>
        </is>
      </c>
      <c r="O58" s="32" t="n">
        <v>3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C0011</t>
        </is>
      </c>
      <c r="C59" s="6" t="inlineStr">
        <is>
          <t>Aurora Logistics Ltd</t>
        </is>
      </c>
      <c r="D59" s="7" t="inlineStr">
        <is>
          <t>Healthcare</t>
        </is>
      </c>
      <c r="E59" s="22" t="inlineStr">
        <is>
          <t>16-Sep-2023</t>
        </is>
      </c>
      <c r="F59" s="24" t="inlineStr">
        <is>
          <t>Seed</t>
        </is>
      </c>
      <c r="G59" s="26" t="n">
        <v>367.84</v>
      </c>
      <c r="H59" s="25" t="n">
        <v>0.1151</v>
      </c>
      <c r="I59" s="25" t="n">
        <v>0.1832</v>
      </c>
      <c r="J59" s="27" t="n">
        <v>1021.34</v>
      </c>
      <c r="K59" s="14" t="n">
        <v>653.5</v>
      </c>
      <c r="L59" s="15" t="n">
        <v>2.78</v>
      </c>
      <c r="M59" s="25" t="n">
        <v>0.5514</v>
      </c>
      <c r="N59" s="23" t="inlineStr">
        <is>
          <t>IFC + DEG + FMO</t>
        </is>
      </c>
      <c r="O59" s="24" t="n">
        <v>1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C0028</t>
        </is>
      </c>
      <c r="C60" s="10" t="inlineStr">
        <is>
          <t>Shakti Global Ltd</t>
        </is>
      </c>
      <c r="D60" s="11" t="inlineStr">
        <is>
          <t>Healthcare</t>
        </is>
      </c>
      <c r="E60" s="30" t="inlineStr">
        <is>
          <t>13-Jul-2022</t>
        </is>
      </c>
      <c r="F60" s="32" t="inlineStr">
        <is>
          <t>Series A</t>
        </is>
      </c>
      <c r="G60" s="34" t="n">
        <v>414.21</v>
      </c>
      <c r="H60" s="33" t="n">
        <v>0.08449999999999999</v>
      </c>
      <c r="I60" s="33" t="n">
        <v>0.2033</v>
      </c>
      <c r="J60" s="35" t="n">
        <v>1004.62</v>
      </c>
      <c r="K60" s="14" t="n">
        <v>590.41</v>
      </c>
      <c r="L60" s="15" t="n">
        <v>2.43</v>
      </c>
      <c r="M60" s="33" t="n">
        <v>0.5379999999999999</v>
      </c>
      <c r="N60" s="31" t="inlineStr">
        <is>
          <t>Sole Lead Investor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C0066</t>
        </is>
      </c>
      <c r="C61" s="6" t="inlineStr">
        <is>
          <t>Blue Global Pvt Ltd</t>
        </is>
      </c>
      <c r="D61" s="7" t="inlineStr">
        <is>
          <t>Financial Svcs</t>
        </is>
      </c>
      <c r="E61" s="22" t="inlineStr">
        <is>
          <t>12-Dec-2022</t>
        </is>
      </c>
      <c r="F61" s="24" t="inlineStr">
        <is>
          <t>CCPS Round</t>
        </is>
      </c>
      <c r="G61" s="26" t="n">
        <v>127.65</v>
      </c>
      <c r="H61" s="25" t="n">
        <v>0.1629</v>
      </c>
      <c r="I61" s="25" t="n">
        <v>0.3475</v>
      </c>
      <c r="J61" s="27" t="n">
        <v>984</v>
      </c>
      <c r="K61" s="14" t="n">
        <v>856.35</v>
      </c>
      <c r="L61" s="15" t="n">
        <v>7.71</v>
      </c>
      <c r="M61" s="25" t="n">
        <v>0.4517</v>
      </c>
      <c r="N61" s="23" t="inlineStr">
        <is>
          <t>Warburg Pincus + CDPQ</t>
        </is>
      </c>
      <c r="O61" s="24" t="n">
        <v>2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C0017</t>
        </is>
      </c>
      <c r="C62" s="10" t="inlineStr">
        <is>
          <t>Jade Platforms Pvt Ltd</t>
        </is>
      </c>
      <c r="D62" s="11" t="inlineStr">
        <is>
          <t>Healthcare</t>
        </is>
      </c>
      <c r="E62" s="30" t="inlineStr">
        <is>
          <t>19-Jan-2024</t>
        </is>
      </c>
      <c r="F62" s="32" t="inlineStr">
        <is>
          <t>Series C</t>
        </is>
      </c>
      <c r="G62" s="34" t="n">
        <v>183.17</v>
      </c>
      <c r="H62" s="33" t="n">
        <v>0.0516</v>
      </c>
      <c r="I62" s="33" t="n">
        <v>0.3406</v>
      </c>
      <c r="J62" s="35" t="n">
        <v>966.21</v>
      </c>
      <c r="K62" s="14" t="n">
        <v>783.04</v>
      </c>
      <c r="L62" s="15" t="n">
        <v>5.27</v>
      </c>
      <c r="M62" s="33" t="n">
        <v>0.1646</v>
      </c>
      <c r="N62" s="31" t="inlineStr">
        <is>
          <t>Blackstone + KKR</t>
        </is>
      </c>
      <c r="O62" s="32" t="n">
        <v>2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C0089</t>
        </is>
      </c>
      <c r="C63" s="6" t="inlineStr">
        <is>
          <t>Impact Wealth Ltd</t>
        </is>
      </c>
      <c r="D63" s="7" t="inlineStr">
        <is>
          <t>Healthcare</t>
        </is>
      </c>
      <c r="E63" s="22" t="inlineStr">
        <is>
          <t>14-Jan-2023</t>
        </is>
      </c>
      <c r="F63" s="24" t="inlineStr">
        <is>
          <t>CCPS Round</t>
        </is>
      </c>
      <c r="G63" s="26" t="n">
        <v>243.64</v>
      </c>
      <c r="H63" s="25" t="n">
        <v>0.3422</v>
      </c>
      <c r="I63" s="25" t="n">
        <v>0.2508</v>
      </c>
      <c r="J63" s="27" t="n">
        <v>893.38</v>
      </c>
      <c r="K63" s="14" t="n">
        <v>649.74</v>
      </c>
      <c r="L63" s="15" t="n">
        <v>3.67</v>
      </c>
      <c r="M63" s="25" t="n">
        <v>0.2355</v>
      </c>
      <c r="N63" s="23" t="inlineStr">
        <is>
          <t>GIC Singapore + Temasek</t>
        </is>
      </c>
      <c r="O63" s="24" t="n">
        <v>1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C0041</t>
        </is>
      </c>
      <c r="C64" s="10" t="inlineStr">
        <is>
          <t>Orbi Wealth Ltd</t>
        </is>
      </c>
      <c r="D64" s="11" t="inlineStr">
        <is>
          <t>Financial Svcs</t>
        </is>
      </c>
      <c r="E64" s="30" t="inlineStr">
        <is>
          <t>15-Jul-2023</t>
        </is>
      </c>
      <c r="F64" s="32" t="inlineStr">
        <is>
          <t>Series B</t>
        </is>
      </c>
      <c r="G64" s="34" t="n">
        <v>161.36</v>
      </c>
      <c r="H64" s="33" t="n">
        <v>0.0306</v>
      </c>
      <c r="I64" s="33" t="n">
        <v>0.2977</v>
      </c>
      <c r="J64" s="35" t="n">
        <v>849.9299999999999</v>
      </c>
      <c r="K64" s="14" t="n">
        <v>688.5700000000001</v>
      </c>
      <c r="L64" s="15" t="n">
        <v>5.27</v>
      </c>
      <c r="M64" s="33" t="n">
        <v>0.2819</v>
      </c>
      <c r="N64" s="31" t="inlineStr">
        <is>
          <t>Sequoia + Tiger Global</t>
        </is>
      </c>
      <c r="O64" s="32" t="n">
        <v>2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C0043</t>
        </is>
      </c>
      <c r="C65" s="6" t="inlineStr">
        <is>
          <t>Sage Capital Ltd</t>
        </is>
      </c>
      <c r="D65" s="7" t="inlineStr">
        <is>
          <t>Healthcare</t>
        </is>
      </c>
      <c r="E65" s="22" t="inlineStr">
        <is>
          <t>23-Apr-2023</t>
        </is>
      </c>
      <c r="F65" s="24" t="inlineStr">
        <is>
          <t>CCPS Round</t>
        </is>
      </c>
      <c r="G65" s="26" t="n">
        <v>161.36</v>
      </c>
      <c r="H65" s="25" t="n">
        <v>0.2673</v>
      </c>
      <c r="I65" s="25" t="n">
        <v>0.1181</v>
      </c>
      <c r="J65" s="27" t="n">
        <v>835.61</v>
      </c>
      <c r="K65" s="14" t="n">
        <v>674.25</v>
      </c>
      <c r="L65" s="15" t="n">
        <v>5.18</v>
      </c>
      <c r="M65" s="25" t="n">
        <v>0.5634</v>
      </c>
      <c r="N65" s="23" t="inlineStr">
        <is>
          <t>General Atlantic + Apax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C0076</t>
        </is>
      </c>
      <c r="C66" s="10" t="inlineStr">
        <is>
          <t>Volt Capital Pvt Ltd</t>
        </is>
      </c>
      <c r="D66" s="11" t="inlineStr">
        <is>
          <t>Financial Svcs</t>
        </is>
      </c>
      <c r="E66" s="30" t="inlineStr">
        <is>
          <t>11-Jul-2024</t>
        </is>
      </c>
      <c r="F66" s="32" t="inlineStr">
        <is>
          <t>Series C</t>
        </is>
      </c>
      <c r="G66" s="34" t="n">
        <v>92.09</v>
      </c>
      <c r="H66" s="33" t="n">
        <v>0.3779</v>
      </c>
      <c r="I66" s="33" t="n">
        <v>0.061</v>
      </c>
      <c r="J66" s="35" t="n">
        <v>790.86</v>
      </c>
      <c r="K66" s="14" t="n">
        <v>698.77</v>
      </c>
      <c r="L66" s="15" t="n">
        <v>8.59</v>
      </c>
      <c r="M66" s="33" t="n">
        <v>0.4564</v>
      </c>
      <c r="N66" s="31" t="inlineStr">
        <is>
          <t>Sequoia + Tiger Global</t>
        </is>
      </c>
      <c r="O66" s="32" t="n">
        <v>1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C0094</t>
        </is>
      </c>
      <c r="C67" s="6" t="inlineStr">
        <is>
          <t>Rapid Wealth Pvt Ltd</t>
        </is>
      </c>
      <c r="D67" s="7" t="inlineStr">
        <is>
          <t>Manufacturing</t>
        </is>
      </c>
      <c r="E67" s="22" t="inlineStr">
        <is>
          <t>12-Nov-2022</t>
        </is>
      </c>
      <c r="F67" s="24" t="inlineStr">
        <is>
          <t>Bridge</t>
        </is>
      </c>
      <c r="G67" s="26" t="n">
        <v>103.12</v>
      </c>
      <c r="H67" s="25" t="n">
        <v>0.2211</v>
      </c>
      <c r="I67" s="25" t="n">
        <v>0.2259</v>
      </c>
      <c r="J67" s="27" t="n">
        <v>789.49</v>
      </c>
      <c r="K67" s="14" t="n">
        <v>686.37</v>
      </c>
      <c r="L67" s="15" t="n">
        <v>7.66</v>
      </c>
      <c r="M67" s="25" t="n">
        <v>0.239</v>
      </c>
      <c r="N67" s="23" t="inlineStr">
        <is>
          <t>Nexus VP + Elevation Capital</t>
        </is>
      </c>
      <c r="O67" s="24" t="n">
        <v>2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C0062</t>
        </is>
      </c>
      <c r="C68" s="10" t="inlineStr">
        <is>
          <t>Epoch Global Pvt Ltd</t>
        </is>
      </c>
      <c r="D68" s="11" t="inlineStr">
        <is>
          <t>Consumer &amp; Retail</t>
        </is>
      </c>
      <c r="E68" s="30" t="inlineStr">
        <is>
          <t>04-Aug-2023</t>
        </is>
      </c>
      <c r="F68" s="32" t="inlineStr">
        <is>
          <t>Series D</t>
        </is>
      </c>
      <c r="G68" s="34" t="n">
        <v>235.07</v>
      </c>
      <c r="H68" s="33" t="n">
        <v>0.0361</v>
      </c>
      <c r="I68" s="33" t="n">
        <v>0.04</v>
      </c>
      <c r="J68" s="35" t="n">
        <v>755.3099999999999</v>
      </c>
      <c r="K68" s="14" t="n">
        <v>520.24</v>
      </c>
      <c r="L68" s="15" t="n">
        <v>3.21</v>
      </c>
      <c r="M68" s="33" t="n">
        <v>0.4382</v>
      </c>
      <c r="N68" s="31" t="inlineStr">
        <is>
          <t>Nexus VP + Elevation Capital</t>
        </is>
      </c>
      <c r="O68" s="32" t="n">
        <v>1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C0067</t>
        </is>
      </c>
      <c r="C69" s="6" t="inlineStr">
        <is>
          <t>Vera India Pvt Ltd</t>
        </is>
      </c>
      <c r="D69" s="7" t="inlineStr">
        <is>
          <t>Healthcare</t>
        </is>
      </c>
      <c r="E69" s="22" t="inlineStr">
        <is>
          <t>16-Feb-2024</t>
        </is>
      </c>
      <c r="F69" s="24" t="inlineStr">
        <is>
          <t>Series C</t>
        </is>
      </c>
      <c r="G69" s="26" t="n">
        <v>149.38</v>
      </c>
      <c r="H69" s="25" t="n">
        <v>0.2075</v>
      </c>
      <c r="I69" s="25" t="n">
        <v>0.3448</v>
      </c>
      <c r="J69" s="27" t="n">
        <v>709.75</v>
      </c>
      <c r="K69" s="14" t="n">
        <v>560.37</v>
      </c>
      <c r="L69" s="15" t="n">
        <v>4.75</v>
      </c>
      <c r="M69" s="25" t="n">
        <v>0.2523</v>
      </c>
      <c r="N69" s="23" t="inlineStr">
        <is>
          <t>Warburg Pincus + CDPQ</t>
        </is>
      </c>
      <c r="O69" s="24" t="n">
        <v>2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Azure Wealth Ltd</t>
        </is>
      </c>
      <c r="D70" s="11" t="inlineStr">
        <is>
          <t>Healthcare</t>
        </is>
      </c>
      <c r="E70" s="30" t="inlineStr">
        <is>
          <t>18-Apr-2022</t>
        </is>
      </c>
      <c r="F70" s="32" t="inlineStr">
        <is>
          <t>Bridge</t>
        </is>
      </c>
      <c r="G70" s="34" t="n">
        <v>214.66</v>
      </c>
      <c r="H70" s="33" t="n">
        <v>0.1284</v>
      </c>
      <c r="I70" s="33" t="n">
        <v>0.0554</v>
      </c>
      <c r="J70" s="35" t="n">
        <v>709.64</v>
      </c>
      <c r="K70" s="14" t="n">
        <v>494.98</v>
      </c>
      <c r="L70" s="15" t="n">
        <v>3.31</v>
      </c>
      <c r="M70" s="33" t="n">
        <v>0.3679</v>
      </c>
      <c r="N70" s="31" t="inlineStr">
        <is>
          <t>Accel + Bessemer</t>
        </is>
      </c>
      <c r="O70" s="32" t="n">
        <v>3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C0078</t>
        </is>
      </c>
      <c r="C71" s="6" t="inlineStr">
        <is>
          <t>Shakti Med Ltd</t>
        </is>
      </c>
      <c r="D71" s="7" t="inlineStr">
        <is>
          <t>Healthcare</t>
        </is>
      </c>
      <c r="E71" s="22" t="inlineStr">
        <is>
          <t>03-Nov-2024</t>
        </is>
      </c>
      <c r="F71" s="24" t="inlineStr">
        <is>
          <t>Pre-Series A</t>
        </is>
      </c>
      <c r="G71" s="26" t="n">
        <v>165.96</v>
      </c>
      <c r="H71" s="25" t="n">
        <v>0.1094</v>
      </c>
      <c r="I71" s="25" t="n">
        <v>0.0221</v>
      </c>
      <c r="J71" s="27" t="n">
        <v>687.22</v>
      </c>
      <c r="K71" s="14" t="n">
        <v>521.26</v>
      </c>
      <c r="L71" s="15" t="n">
        <v>4.14</v>
      </c>
      <c r="M71" s="25" t="n">
        <v>0.4787</v>
      </c>
      <c r="N71" s="23" t="inlineStr">
        <is>
          <t>Lightspeed + Matrix Partners</t>
        </is>
      </c>
      <c r="O71" s="24" t="n">
        <v>1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C0080</t>
        </is>
      </c>
      <c r="C72" s="10" t="inlineStr">
        <is>
          <t>Revo Tech Ltd</t>
        </is>
      </c>
      <c r="D72" s="11" t="inlineStr">
        <is>
          <t>Financial Svcs</t>
        </is>
      </c>
      <c r="E72" s="30" t="inlineStr">
        <is>
          <t>13-Feb-2023</t>
        </is>
      </c>
      <c r="F72" s="32" t="inlineStr">
        <is>
          <t>Series A</t>
        </is>
      </c>
      <c r="G72" s="34" t="n">
        <v>137.97</v>
      </c>
      <c r="H72" s="33" t="n">
        <v>0.1601</v>
      </c>
      <c r="I72" s="33" t="n">
        <v>0.2098</v>
      </c>
      <c r="J72" s="35" t="n">
        <v>661.12</v>
      </c>
      <c r="K72" s="14" t="n">
        <v>523.15</v>
      </c>
      <c r="L72" s="15" t="n">
        <v>4.79</v>
      </c>
      <c r="M72" s="33" t="n">
        <v>0.4521</v>
      </c>
      <c r="N72" s="31" t="inlineStr">
        <is>
          <t>IFC + DEG + FMO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C0055</t>
        </is>
      </c>
      <c r="C73" s="6" t="inlineStr">
        <is>
          <t>Zara Health Ltd</t>
        </is>
      </c>
      <c r="D73" s="7" t="inlineStr">
        <is>
          <t>Manufacturing</t>
        </is>
      </c>
      <c r="E73" s="22" t="inlineStr">
        <is>
          <t>16-Apr-2021</t>
        </is>
      </c>
      <c r="F73" s="24" t="inlineStr">
        <is>
          <t>Bridge</t>
        </is>
      </c>
      <c r="G73" s="26" t="n">
        <v>243.04</v>
      </c>
      <c r="H73" s="25" t="n">
        <v>0.1858</v>
      </c>
      <c r="I73" s="25" t="n">
        <v>0.2496</v>
      </c>
      <c r="J73" s="27" t="n">
        <v>654.97</v>
      </c>
      <c r="K73" s="14" t="n">
        <v>411.93</v>
      </c>
      <c r="L73" s="15" t="n">
        <v>2.69</v>
      </c>
      <c r="M73" s="25" t="n">
        <v>0.1196</v>
      </c>
      <c r="N73" s="23" t="inlineStr">
        <is>
          <t>SIDBI + NABARD (DFI)</t>
        </is>
      </c>
      <c r="O73" s="24" t="n">
        <v>3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C0037</t>
        </is>
      </c>
      <c r="C74" s="10" t="inlineStr">
        <is>
          <t>Kirk Systems Pvt Ltd</t>
        </is>
      </c>
      <c r="D74" s="11" t="inlineStr">
        <is>
          <t>Financial Svcs</t>
        </is>
      </c>
      <c r="E74" s="30" t="inlineStr">
        <is>
          <t>15-Feb-2024</t>
        </is>
      </c>
      <c r="F74" s="32" t="inlineStr">
        <is>
          <t>Series C</t>
        </is>
      </c>
      <c r="G74" s="34" t="n">
        <v>230.34</v>
      </c>
      <c r="H74" s="33" t="n">
        <v>0.0568</v>
      </c>
      <c r="I74" s="33" t="n">
        <v>0.2788</v>
      </c>
      <c r="J74" s="35" t="n">
        <v>645.73</v>
      </c>
      <c r="K74" s="14" t="n">
        <v>415.39</v>
      </c>
      <c r="L74" s="15" t="n">
        <v>2.8</v>
      </c>
      <c r="M74" s="33" t="n">
        <v>0.4138</v>
      </c>
      <c r="N74" s="31" t="inlineStr">
        <is>
          <t>General Atlantic + Apax</t>
        </is>
      </c>
      <c r="O74" s="32" t="n">
        <v>3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C0084</t>
        </is>
      </c>
      <c r="C75" s="6" t="inlineStr">
        <is>
          <t>Calm Services Pvt Ltd</t>
        </is>
      </c>
      <c r="D75" s="7" t="inlineStr">
        <is>
          <t>Consumer &amp; Retail</t>
        </is>
      </c>
      <c r="E75" s="22" t="inlineStr">
        <is>
          <t>01-Jun-2022</t>
        </is>
      </c>
      <c r="F75" s="24" t="inlineStr">
        <is>
          <t>Rights Issue</t>
        </is>
      </c>
      <c r="G75" s="26" t="n">
        <v>86.34</v>
      </c>
      <c r="H75" s="25" t="n">
        <v>0.3036</v>
      </c>
      <c r="I75" s="25" t="n">
        <v>0.0926</v>
      </c>
      <c r="J75" s="27" t="n">
        <v>624.38</v>
      </c>
      <c r="K75" s="14" t="n">
        <v>538.04</v>
      </c>
      <c r="L75" s="15" t="n">
        <v>7.23</v>
      </c>
      <c r="M75" s="25" t="n">
        <v>0.447</v>
      </c>
      <c r="N75" s="23" t="inlineStr">
        <is>
          <t>Warburg Pincus + CDPQ</t>
        </is>
      </c>
      <c r="O75" s="24" t="n">
        <v>2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Yuga Networks Pvt Ltd</t>
        </is>
      </c>
      <c r="D76" s="11" t="inlineStr">
        <is>
          <t>Consumer &amp; Retail</t>
        </is>
      </c>
      <c r="E76" s="30" t="inlineStr">
        <is>
          <t>04-Jul-2023</t>
        </is>
      </c>
      <c r="F76" s="32" t="inlineStr">
        <is>
          <t>Rights Issue</t>
        </is>
      </c>
      <c r="G76" s="34" t="n">
        <v>67.61</v>
      </c>
      <c r="H76" s="33" t="n">
        <v>0.314</v>
      </c>
      <c r="I76" s="33" t="n">
        <v>0.2885</v>
      </c>
      <c r="J76" s="35" t="n">
        <v>620.6900000000001</v>
      </c>
      <c r="K76" s="14" t="n">
        <v>553.08</v>
      </c>
      <c r="L76" s="15" t="n">
        <v>9.18</v>
      </c>
      <c r="M76" s="33" t="n">
        <v>0.375</v>
      </c>
      <c r="N76" s="31" t="inlineStr">
        <is>
          <t>Alpha Wave + Falcon Edge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C0025</t>
        </is>
      </c>
      <c r="C77" s="6" t="inlineStr">
        <is>
          <t>Fire Enterprises Pvt Ltd</t>
        </is>
      </c>
      <c r="D77" s="7" t="inlineStr">
        <is>
          <t>Manufacturing</t>
        </is>
      </c>
      <c r="E77" s="22" t="inlineStr">
        <is>
          <t>13-Dec-2021</t>
        </is>
      </c>
      <c r="F77" s="24" t="inlineStr">
        <is>
          <t>Series A</t>
        </is>
      </c>
      <c r="G77" s="26" t="n">
        <v>79.39</v>
      </c>
      <c r="H77" s="25" t="n">
        <v>0.1796</v>
      </c>
      <c r="I77" s="25" t="n">
        <v>0.3451</v>
      </c>
      <c r="J77" s="27" t="n">
        <v>616.42</v>
      </c>
      <c r="K77" s="14" t="n">
        <v>537.03</v>
      </c>
      <c r="L77" s="15" t="n">
        <v>7.76</v>
      </c>
      <c r="M77" s="25" t="n">
        <v>0.4607</v>
      </c>
      <c r="N77" s="23" t="inlineStr">
        <is>
          <t>Blackstone + KKR</t>
        </is>
      </c>
      <c r="O77" s="24" t="n">
        <v>2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C0026</t>
        </is>
      </c>
      <c r="C78" s="10" t="inlineStr">
        <is>
          <t>Revo Pharma Pvt Ltd</t>
        </is>
      </c>
      <c r="D78" s="11" t="inlineStr">
        <is>
          <t>Healthcare</t>
        </is>
      </c>
      <c r="E78" s="30" t="inlineStr">
        <is>
          <t>26-Feb-2024</t>
        </is>
      </c>
      <c r="F78" s="32" t="inlineStr">
        <is>
          <t>Bridge</t>
        </is>
      </c>
      <c r="G78" s="34" t="n">
        <v>172.54</v>
      </c>
      <c r="H78" s="33" t="n">
        <v>0.237</v>
      </c>
      <c r="I78" s="33" t="n">
        <v>0.1732</v>
      </c>
      <c r="J78" s="35" t="n">
        <v>609.5599999999999</v>
      </c>
      <c r="K78" s="14" t="n">
        <v>437.02</v>
      </c>
      <c r="L78" s="15" t="n">
        <v>3.53</v>
      </c>
      <c r="M78" s="33" t="n">
        <v>0.3342</v>
      </c>
      <c r="N78" s="31" t="inlineStr">
        <is>
          <t>Nexus VP + Elevation Capital</t>
        </is>
      </c>
      <c r="O78" s="32" t="n">
        <v>3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C0012</t>
        </is>
      </c>
      <c r="C79" s="7" t="inlineStr">
        <is>
          <t>Fire Technologies Ltd</t>
        </is>
      </c>
      <c r="D79" s="7" t="inlineStr">
        <is>
          <t>Manufacturing</t>
        </is>
      </c>
      <c r="E79" s="22" t="inlineStr">
        <is>
          <t>28-Sep-2021</t>
        </is>
      </c>
      <c r="F79" s="24" t="inlineStr">
        <is>
          <t>Seed</t>
        </is>
      </c>
      <c r="G79" s="26" t="n">
        <v>235.19</v>
      </c>
      <c r="H79" s="25" t="n">
        <v>0.0827</v>
      </c>
      <c r="I79" s="25" t="n">
        <v>0.1684</v>
      </c>
      <c r="J79" s="27" t="n">
        <v>606.14</v>
      </c>
      <c r="K79" s="14" t="n">
        <v>370.95</v>
      </c>
      <c r="L79" s="15" t="n">
        <v>2.58</v>
      </c>
      <c r="M79" s="25" t="n">
        <v>0.2762</v>
      </c>
      <c r="N79" s="23" t="inlineStr">
        <is>
          <t>Blackstone + KKR</t>
        </is>
      </c>
      <c r="O79" s="24" t="n">
        <v>2</v>
      </c>
      <c r="P79" s="41" t="inlineStr">
        <is>
          <t>Exited (Full)</t>
        </is>
      </c>
    </row>
    <row r="80" ht="15" customHeight="1">
      <c r="A80" s="29" t="n">
        <v>77</v>
      </c>
      <c r="B80" s="30" t="inlineStr">
        <is>
          <t>C0019</t>
        </is>
      </c>
      <c r="C80" s="10" t="inlineStr">
        <is>
          <t>Spark Tech Ltd</t>
        </is>
      </c>
      <c r="D80" s="11" t="inlineStr">
        <is>
          <t>Consumer &amp; Retail</t>
        </is>
      </c>
      <c r="E80" s="30" t="inlineStr">
        <is>
          <t>08-Jan-2021</t>
        </is>
      </c>
      <c r="F80" s="32" t="inlineStr">
        <is>
          <t>CCPS Round</t>
        </is>
      </c>
      <c r="G80" s="34" t="n">
        <v>93.91</v>
      </c>
      <c r="H80" s="33" t="n">
        <v>0.3187</v>
      </c>
      <c r="I80" s="33" t="n">
        <v>0.3196</v>
      </c>
      <c r="J80" s="35" t="n">
        <v>604.9</v>
      </c>
      <c r="K80" s="14" t="n">
        <v>510.99</v>
      </c>
      <c r="L80" s="15" t="n">
        <v>6.44</v>
      </c>
      <c r="M80" s="33" t="n">
        <v>0.3079</v>
      </c>
      <c r="N80" s="31" t="inlineStr">
        <is>
          <t>Sequoia + Tiger Global</t>
        </is>
      </c>
      <c r="O80" s="32" t="n">
        <v>3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C0072</t>
        </is>
      </c>
      <c r="C81" s="6" t="inlineStr">
        <is>
          <t>Flow Global Pvt Ltd</t>
        </is>
      </c>
      <c r="D81" s="7" t="inlineStr">
        <is>
          <t>Healthcare</t>
        </is>
      </c>
      <c r="E81" s="22" t="inlineStr">
        <is>
          <t>23-May-2022</t>
        </is>
      </c>
      <c r="F81" s="24" t="inlineStr">
        <is>
          <t>Series A</t>
        </is>
      </c>
      <c r="G81" s="26" t="n">
        <v>86.8</v>
      </c>
      <c r="H81" s="25" t="n">
        <v>0.2458</v>
      </c>
      <c r="I81" s="25" t="n">
        <v>0.3757</v>
      </c>
      <c r="J81" s="27" t="n">
        <v>593.26</v>
      </c>
      <c r="K81" s="14" t="n">
        <v>506.46</v>
      </c>
      <c r="L81" s="15" t="n">
        <v>6.83</v>
      </c>
      <c r="M81" s="25" t="n">
        <v>0.2471</v>
      </c>
      <c r="N81" s="23" t="inlineStr">
        <is>
          <t>Sequoia + Tiger Global</t>
        </is>
      </c>
      <c r="O81" s="24" t="n">
        <v>1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C0075</t>
        </is>
      </c>
      <c r="C82" s="10" t="inlineStr">
        <is>
          <t>Thor Capital Ltd</t>
        </is>
      </c>
      <c r="D82" s="11" t="inlineStr">
        <is>
          <t>Manufacturing</t>
        </is>
      </c>
      <c r="E82" s="30" t="inlineStr">
        <is>
          <t>22-May-2023</t>
        </is>
      </c>
      <c r="F82" s="32" t="inlineStr">
        <is>
          <t>Growth Round</t>
        </is>
      </c>
      <c r="G82" s="34" t="n">
        <v>247.7</v>
      </c>
      <c r="H82" s="33" t="n">
        <v>0.1943</v>
      </c>
      <c r="I82" s="33" t="n">
        <v>0.3416</v>
      </c>
      <c r="J82" s="35" t="n">
        <v>584.22</v>
      </c>
      <c r="K82" s="14" t="n">
        <v>336.52</v>
      </c>
      <c r="L82" s="15" t="n">
        <v>2.36</v>
      </c>
      <c r="M82" s="33" t="n">
        <v>0.2978</v>
      </c>
      <c r="N82" s="31" t="inlineStr">
        <is>
          <t>General Atlantic + Apax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C0018</t>
        </is>
      </c>
      <c r="C83" s="6" t="inlineStr">
        <is>
          <t>Prana Assets Pvt Ltd</t>
        </is>
      </c>
      <c r="D83" s="7" t="inlineStr">
        <is>
          <t>Financial Svcs</t>
        </is>
      </c>
      <c r="E83" s="22" t="inlineStr">
        <is>
          <t>25-Aug-2022</t>
        </is>
      </c>
      <c r="F83" s="24" t="inlineStr">
        <is>
          <t>CCPS Round</t>
        </is>
      </c>
      <c r="G83" s="26" t="n">
        <v>392.01</v>
      </c>
      <c r="H83" s="25" t="n">
        <v>0.3526</v>
      </c>
      <c r="I83" s="25" t="n">
        <v>0.235</v>
      </c>
      <c r="J83" s="27" t="n">
        <v>535.48</v>
      </c>
      <c r="K83" s="14" t="n">
        <v>143.47</v>
      </c>
      <c r="L83" s="44" t="n">
        <v>1.37</v>
      </c>
      <c r="M83" s="25" t="n">
        <v>0.2915</v>
      </c>
      <c r="N83" s="23" t="inlineStr">
        <is>
          <t>GIC Singapore + Temasek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30" t="inlineStr">
        <is>
          <t>21-Dec-2022</t>
        </is>
      </c>
      <c r="F84" s="32" t="inlineStr">
        <is>
          <t>Seed</t>
        </is>
      </c>
      <c r="G84" s="34" t="n">
        <v>168.53</v>
      </c>
      <c r="H84" s="33" t="n">
        <v>0.404</v>
      </c>
      <c r="I84" s="33" t="n">
        <v>0.2293</v>
      </c>
      <c r="J84" s="35" t="n">
        <v>514.16</v>
      </c>
      <c r="K84" s="14" t="n">
        <v>345.63</v>
      </c>
      <c r="L84" s="15" t="n">
        <v>3.05</v>
      </c>
      <c r="M84" s="33" t="n">
        <v>0.4949</v>
      </c>
      <c r="N84" s="31" t="inlineStr">
        <is>
          <t>Alpha Wave + Falcon Edge</t>
        </is>
      </c>
      <c r="O84" s="32" t="n">
        <v>2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C0013</t>
        </is>
      </c>
      <c r="C85" s="6" t="inlineStr">
        <is>
          <t>Nova Works Pvt Ltd</t>
        </is>
      </c>
      <c r="D85" s="7" t="inlineStr">
        <is>
          <t>Financial Svcs</t>
        </is>
      </c>
      <c r="E85" s="22" t="inlineStr">
        <is>
          <t>28-Apr-2023</t>
        </is>
      </c>
      <c r="F85" s="24" t="inlineStr">
        <is>
          <t>CCPS Round</t>
        </is>
      </c>
      <c r="G85" s="26" t="n">
        <v>157.28</v>
      </c>
      <c r="H85" s="25" t="n">
        <v>0.2991</v>
      </c>
      <c r="I85" s="25" t="n">
        <v>0.1502</v>
      </c>
      <c r="J85" s="27" t="n">
        <v>493.65</v>
      </c>
      <c r="K85" s="14" t="n">
        <v>336.37</v>
      </c>
      <c r="L85" s="15" t="n">
        <v>3.14</v>
      </c>
      <c r="M85" s="25" t="n">
        <v>0.5125999999999999</v>
      </c>
      <c r="N85" s="23" t="inlineStr">
        <is>
          <t>Warburg Pincus + CDPQ</t>
        </is>
      </c>
      <c r="O85" s="24" t="n">
        <v>1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C0053</t>
        </is>
      </c>
      <c r="C86" s="10" t="inlineStr">
        <is>
          <t>Elara Partners Ltd</t>
        </is>
      </c>
      <c r="D86" s="11" t="inlineStr">
        <is>
          <t>Consumer &amp; Retail</t>
        </is>
      </c>
      <c r="E86" s="30" t="inlineStr">
        <is>
          <t>22-Apr-2024</t>
        </is>
      </c>
      <c r="F86" s="32" t="inlineStr">
        <is>
          <t>Bridge</t>
        </is>
      </c>
      <c r="G86" s="34" t="n">
        <v>287.9</v>
      </c>
      <c r="H86" s="33" t="n">
        <v>0.3091</v>
      </c>
      <c r="I86" s="33" t="n">
        <v>0.1669</v>
      </c>
      <c r="J86" s="35" t="n">
        <v>485.82</v>
      </c>
      <c r="K86" s="14" t="n">
        <v>197.92</v>
      </c>
      <c r="L86" s="45" t="n">
        <v>1.69</v>
      </c>
      <c r="M86" s="33" t="n">
        <v>0.457</v>
      </c>
      <c r="N86" s="31" t="inlineStr">
        <is>
          <t>Nexus VP + Elevation Capital</t>
        </is>
      </c>
      <c r="O86" s="32" t="n">
        <v>1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C0060</t>
        </is>
      </c>
      <c r="C87" s="6" t="inlineStr">
        <is>
          <t>Kinetic Logistics Ltd</t>
        </is>
      </c>
      <c r="D87" s="7" t="inlineStr">
        <is>
          <t>Manufacturing</t>
        </is>
      </c>
      <c r="E87" s="22" t="inlineStr">
        <is>
          <t>05-Nov-2021</t>
        </is>
      </c>
      <c r="F87" s="24" t="inlineStr">
        <is>
          <t>Growth Round</t>
        </is>
      </c>
      <c r="G87" s="26" t="n">
        <v>51.5</v>
      </c>
      <c r="H87" s="25" t="n">
        <v>0.1672</v>
      </c>
      <c r="I87" s="25" t="n">
        <v>0.07780000000000001</v>
      </c>
      <c r="J87" s="27" t="n">
        <v>428.35</v>
      </c>
      <c r="K87" s="14" t="n">
        <v>376.85</v>
      </c>
      <c r="L87" s="15" t="n">
        <v>8.32</v>
      </c>
      <c r="M87" s="25" t="n">
        <v>0.2106</v>
      </c>
      <c r="N87" s="23" t="inlineStr">
        <is>
          <t>IFC + DEG + FMO</t>
        </is>
      </c>
      <c r="O87" s="24" t="n">
        <v>2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Steel Logistics Pvt Ltd</t>
        </is>
      </c>
      <c r="D88" s="11" t="inlineStr">
        <is>
          <t>Financial Svcs</t>
        </is>
      </c>
      <c r="E88" s="30" t="inlineStr">
        <is>
          <t>18-Sep-2024</t>
        </is>
      </c>
      <c r="F88" s="32" t="inlineStr">
        <is>
          <t>Bridge</t>
        </is>
      </c>
      <c r="G88" s="34" t="n">
        <v>227.57</v>
      </c>
      <c r="H88" s="33" t="n">
        <v>0.1504</v>
      </c>
      <c r="I88" s="33" t="n">
        <v>0.2108</v>
      </c>
      <c r="J88" s="35" t="n">
        <v>426.98</v>
      </c>
      <c r="K88" s="14" t="n">
        <v>199.41</v>
      </c>
      <c r="L88" s="45" t="n">
        <v>1.88</v>
      </c>
      <c r="M88" s="33" t="n">
        <v>0.3219</v>
      </c>
      <c r="N88" s="31" t="inlineStr">
        <is>
          <t>IFC + DEG + FMO</t>
        </is>
      </c>
      <c r="O88" s="32" t="n">
        <v>1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C0074</t>
        </is>
      </c>
      <c r="C89" s="6" t="inlineStr">
        <is>
          <t>Calm Labs Ltd</t>
        </is>
      </c>
      <c r="D89" s="7" t="inlineStr">
        <is>
          <t>Manufacturing</t>
        </is>
      </c>
      <c r="E89" s="22" t="inlineStr">
        <is>
          <t>08-Jul-2021</t>
        </is>
      </c>
      <c r="F89" s="24" t="inlineStr">
        <is>
          <t>Seed</t>
        </is>
      </c>
      <c r="G89" s="26" t="n">
        <v>285.58</v>
      </c>
      <c r="H89" s="25" t="n">
        <v>0.3128</v>
      </c>
      <c r="I89" s="25" t="n">
        <v>0.3126</v>
      </c>
      <c r="J89" s="27" t="n">
        <v>415</v>
      </c>
      <c r="K89" s="14" t="n">
        <v>129.42</v>
      </c>
      <c r="L89" s="44" t="n">
        <v>1.45</v>
      </c>
      <c r="M89" s="25" t="n">
        <v>0.3743</v>
      </c>
      <c r="N89" s="23" t="inlineStr">
        <is>
          <t>Warburg Pincus + CDPQ</t>
        </is>
      </c>
      <c r="O89" s="24" t="n">
        <v>3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C0109</t>
        </is>
      </c>
      <c r="C90" s="10" t="inlineStr">
        <is>
          <t>Iris Enterprises Ltd</t>
        </is>
      </c>
      <c r="D90" s="11" t="inlineStr">
        <is>
          <t>Manufacturing</t>
        </is>
      </c>
      <c r="E90" s="30" t="inlineStr">
        <is>
          <t>12-Jul-2022</t>
        </is>
      </c>
      <c r="F90" s="32" t="inlineStr">
        <is>
          <t>CCPS Round</t>
        </is>
      </c>
      <c r="G90" s="34" t="n">
        <v>48.98</v>
      </c>
      <c r="H90" s="33" t="n">
        <v>0.09449999999999999</v>
      </c>
      <c r="I90" s="33" t="n">
        <v>0.3463000000000001</v>
      </c>
      <c r="J90" s="35" t="n">
        <v>410.9</v>
      </c>
      <c r="K90" s="14" t="n">
        <v>361.92</v>
      </c>
      <c r="L90" s="15" t="n">
        <v>8.390000000000001</v>
      </c>
      <c r="M90" s="33" t="n">
        <v>0.5703</v>
      </c>
      <c r="N90" s="31" t="inlineStr">
        <is>
          <t>Lightspeed + Matrix Partners</t>
        </is>
      </c>
      <c r="O90" s="32" t="n">
        <v>1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C0077</t>
        </is>
      </c>
      <c r="C91" s="6" t="inlineStr">
        <is>
          <t>Valor Partners Ltd</t>
        </is>
      </c>
      <c r="D91" s="7" t="inlineStr">
        <is>
          <t>Consumer &amp; Retail</t>
        </is>
      </c>
      <c r="E91" s="22" t="inlineStr">
        <is>
          <t>19-May-2021</t>
        </is>
      </c>
      <c r="F91" s="24" t="inlineStr">
        <is>
          <t>Bridge</t>
        </is>
      </c>
      <c r="G91" s="26" t="n">
        <v>465.08</v>
      </c>
      <c r="H91" s="25" t="n">
        <v>0.2036</v>
      </c>
      <c r="I91" s="25" t="n">
        <v>0.3644</v>
      </c>
      <c r="J91" s="27" t="n">
        <v>401.24</v>
      </c>
      <c r="K91" s="36" t="n">
        <v>-63.84</v>
      </c>
      <c r="L91" s="46" t="n">
        <v>0.86</v>
      </c>
      <c r="M91" s="25" t="n">
        <v>0.5674</v>
      </c>
      <c r="N91" s="23" t="inlineStr">
        <is>
          <t>GIC Singapore + Temasek</t>
        </is>
      </c>
      <c r="O91" s="24" t="n">
        <v>3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C0056</t>
        </is>
      </c>
      <c r="C92" s="10" t="inlineStr">
        <is>
          <t>Urja Bio Pvt Ltd</t>
        </is>
      </c>
      <c r="D92" s="11" t="inlineStr">
        <is>
          <t>Healthcare</t>
        </is>
      </c>
      <c r="E92" s="30" t="inlineStr">
        <is>
          <t>13-May-2021</t>
        </is>
      </c>
      <c r="F92" s="32" t="inlineStr">
        <is>
          <t>Pre-Series A</t>
        </is>
      </c>
      <c r="G92" s="34" t="n">
        <v>329.17</v>
      </c>
      <c r="H92" s="33" t="n">
        <v>0.341</v>
      </c>
      <c r="I92" s="33" t="n">
        <v>0.168</v>
      </c>
      <c r="J92" s="35" t="n">
        <v>393.2</v>
      </c>
      <c r="K92" s="14" t="n">
        <v>64.03</v>
      </c>
      <c r="L92" s="45" t="n">
        <v>1.19</v>
      </c>
      <c r="M92" s="33" t="n">
        <v>0.125</v>
      </c>
      <c r="N92" s="31" t="inlineStr">
        <is>
          <t>Lightspeed + Matrix Partners</t>
        </is>
      </c>
      <c r="O92" s="32" t="n">
        <v>3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C0006</t>
        </is>
      </c>
      <c r="C93" s="6" t="inlineStr">
        <is>
          <t>Zing Partners Ltd</t>
        </is>
      </c>
      <c r="D93" s="7" t="inlineStr">
        <is>
          <t>Consumer &amp; Retail</t>
        </is>
      </c>
      <c r="E93" s="22" t="inlineStr">
        <is>
          <t>02-Nov-2022</t>
        </is>
      </c>
      <c r="F93" s="24" t="inlineStr">
        <is>
          <t>Rights Issue</t>
        </is>
      </c>
      <c r="G93" s="26" t="n">
        <v>136.74</v>
      </c>
      <c r="H93" s="25" t="n">
        <v>0.3712</v>
      </c>
      <c r="I93" s="25" t="n">
        <v>0.1772</v>
      </c>
      <c r="J93" s="27" t="n">
        <v>381.19</v>
      </c>
      <c r="K93" s="14" t="n">
        <v>244.45</v>
      </c>
      <c r="L93" s="15" t="n">
        <v>2.79</v>
      </c>
      <c r="M93" s="25" t="n">
        <v>0.4676</v>
      </c>
      <c r="N93" s="23" t="inlineStr">
        <is>
          <t>Alpha Wave + Falcon Edge</t>
        </is>
      </c>
      <c r="O93" s="24" t="n">
        <v>3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C0031</t>
        </is>
      </c>
      <c r="C94" s="10" t="inlineStr">
        <is>
          <t>Edge Realty Pvt Ltd</t>
        </is>
      </c>
      <c r="D94" s="11" t="inlineStr">
        <is>
          <t>Manufacturing</t>
        </is>
      </c>
      <c r="E94" s="30" t="inlineStr">
        <is>
          <t>26-Jun-2023</t>
        </is>
      </c>
      <c r="F94" s="32" t="inlineStr">
        <is>
          <t>Series C</t>
        </is>
      </c>
      <c r="G94" s="34" t="n">
        <v>291.33</v>
      </c>
      <c r="H94" s="33" t="n">
        <v>0.169</v>
      </c>
      <c r="I94" s="33" t="n">
        <v>0.3659000000000001</v>
      </c>
      <c r="J94" s="35" t="n">
        <v>374.16</v>
      </c>
      <c r="K94" s="14" t="n">
        <v>82.83</v>
      </c>
      <c r="L94" s="45" t="n">
        <v>1.28</v>
      </c>
      <c r="M94" s="33" t="n">
        <v>0.187</v>
      </c>
      <c r="N94" s="31" t="inlineStr">
        <is>
          <t>SIDBI + NABARD (DFI)</t>
        </is>
      </c>
      <c r="O94" s="32" t="n">
        <v>2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C0104</t>
        </is>
      </c>
      <c r="C95" s="6" t="inlineStr">
        <is>
          <t>Surge Dev Ltd</t>
        </is>
      </c>
      <c r="D95" s="7" t="inlineStr">
        <is>
          <t>Healthcare</t>
        </is>
      </c>
      <c r="E95" s="22" t="inlineStr">
        <is>
          <t>26-Jun-2024</t>
        </is>
      </c>
      <c r="F95" s="24" t="inlineStr">
        <is>
          <t>Series A</t>
        </is>
      </c>
      <c r="G95" s="26" t="n">
        <v>212.9</v>
      </c>
      <c r="H95" s="25" t="n">
        <v>0.2963</v>
      </c>
      <c r="I95" s="25" t="n">
        <v>0.2224</v>
      </c>
      <c r="J95" s="27" t="n">
        <v>358.37</v>
      </c>
      <c r="K95" s="14" t="n">
        <v>145.47</v>
      </c>
      <c r="L95" s="44" t="n">
        <v>1.68</v>
      </c>
      <c r="M95" s="25" t="n">
        <v>0.2122</v>
      </c>
      <c r="N95" s="23" t="inlineStr">
        <is>
          <t>Sole Lead Investor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C0098</t>
        </is>
      </c>
      <c r="C96" s="10" t="inlineStr">
        <is>
          <t>Cedar Dev Ltd</t>
        </is>
      </c>
      <c r="D96" s="11" t="inlineStr">
        <is>
          <t>Healthcare</t>
        </is>
      </c>
      <c r="E96" s="30" t="inlineStr">
        <is>
          <t>17-Aug-2021</t>
        </is>
      </c>
      <c r="F96" s="32" t="inlineStr">
        <is>
          <t>Series C</t>
        </is>
      </c>
      <c r="G96" s="34" t="n">
        <v>56.67</v>
      </c>
      <c r="H96" s="33" t="n">
        <v>0.3207</v>
      </c>
      <c r="I96" s="33" t="n">
        <v>0.3185</v>
      </c>
      <c r="J96" s="35" t="n">
        <v>355.97</v>
      </c>
      <c r="K96" s="14" t="n">
        <v>299.3</v>
      </c>
      <c r="L96" s="15" t="n">
        <v>6.28</v>
      </c>
      <c r="M96" s="33" t="n">
        <v>0.5436</v>
      </c>
      <c r="N96" s="31" t="inlineStr">
        <is>
          <t>Lightspeed + Matrix Partners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C0007</t>
        </is>
      </c>
      <c r="C97" s="6" t="inlineStr">
        <is>
          <t>Kore Med Pvt Ltd</t>
        </is>
      </c>
      <c r="D97" s="7" t="inlineStr">
        <is>
          <t>Consumer &amp; Retail</t>
        </is>
      </c>
      <c r="E97" s="22" t="inlineStr">
        <is>
          <t>05-Jan-2023</t>
        </is>
      </c>
      <c r="F97" s="24" t="inlineStr">
        <is>
          <t>CCPS Round</t>
        </is>
      </c>
      <c r="G97" s="26" t="n">
        <v>52.45</v>
      </c>
      <c r="H97" s="25" t="n">
        <v>0.3046</v>
      </c>
      <c r="I97" s="25" t="n">
        <v>0.2159</v>
      </c>
      <c r="J97" s="27" t="n">
        <v>331.77</v>
      </c>
      <c r="K97" s="14" t="n">
        <v>279.32</v>
      </c>
      <c r="L97" s="15" t="n">
        <v>6.33</v>
      </c>
      <c r="M97" s="25" t="n">
        <v>0.4276</v>
      </c>
      <c r="N97" s="23" t="inlineStr">
        <is>
          <t>Blackstone + KKR</t>
        </is>
      </c>
      <c r="O97" s="24" t="n">
        <v>2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C0002</t>
        </is>
      </c>
      <c r="C98" s="10" t="inlineStr">
        <is>
          <t>Brio Pharma Ltd</t>
        </is>
      </c>
      <c r="D98" s="11" t="inlineStr">
        <is>
          <t>Financial Svcs</t>
        </is>
      </c>
      <c r="E98" s="30" t="inlineStr">
        <is>
          <t>18-Feb-2021</t>
        </is>
      </c>
      <c r="F98" s="32" t="inlineStr">
        <is>
          <t>Seed</t>
        </is>
      </c>
      <c r="G98" s="34" t="n">
        <v>176.04</v>
      </c>
      <c r="H98" s="33" t="n">
        <v>0.0283</v>
      </c>
      <c r="I98" s="33" t="n">
        <v>0.3054</v>
      </c>
      <c r="J98" s="35" t="n">
        <v>282.85</v>
      </c>
      <c r="K98" s="14" t="n">
        <v>106.81</v>
      </c>
      <c r="L98" s="45" t="n">
        <v>1.61</v>
      </c>
      <c r="M98" s="33" t="n">
        <v>0.5072</v>
      </c>
      <c r="N98" s="31" t="inlineStr">
        <is>
          <t>SIDBI + NABARD (DFI)</t>
        </is>
      </c>
      <c r="O98" s="32" t="n">
        <v>1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C0003</t>
        </is>
      </c>
      <c r="C99" s="7" t="inlineStr">
        <is>
          <t>Aura Partners Ltd</t>
        </is>
      </c>
      <c r="D99" s="7" t="inlineStr">
        <is>
          <t>Manufacturing</t>
        </is>
      </c>
      <c r="E99" s="22" t="inlineStr">
        <is>
          <t>09-Jul-2021</t>
        </is>
      </c>
      <c r="F99" s="24" t="inlineStr">
        <is>
          <t>Rights Issue</t>
        </is>
      </c>
      <c r="G99" s="26" t="n">
        <v>83.16</v>
      </c>
      <c r="H99" s="25" t="n">
        <v>0.1948</v>
      </c>
      <c r="I99" s="25" t="n">
        <v>0.1797</v>
      </c>
      <c r="J99" s="27" t="n">
        <v>240.12</v>
      </c>
      <c r="K99" s="14" t="n">
        <v>156.96</v>
      </c>
      <c r="L99" s="15" t="n">
        <v>2.89</v>
      </c>
      <c r="M99" s="25" t="n">
        <v>0.459</v>
      </c>
      <c r="N99" s="23" t="inlineStr">
        <is>
          <t>Accel + Bessemer</t>
        </is>
      </c>
      <c r="O99" s="24" t="n">
        <v>3</v>
      </c>
      <c r="P99" s="41" t="inlineStr">
        <is>
          <t>Exited (Full)</t>
        </is>
      </c>
    </row>
    <row r="100" ht="15" customHeight="1">
      <c r="A100" s="29" t="n">
        <v>97</v>
      </c>
      <c r="B100" s="30" t="inlineStr">
        <is>
          <t>C0050</t>
        </is>
      </c>
      <c r="C100" s="10" t="inlineStr">
        <is>
          <t>Apex Med Ltd</t>
        </is>
      </c>
      <c r="D100" s="11" t="inlineStr">
        <is>
          <t>Healthcare</t>
        </is>
      </c>
      <c r="E100" s="30" t="inlineStr">
        <is>
          <t>04-Mar-2021</t>
        </is>
      </c>
      <c r="F100" s="32" t="inlineStr">
        <is>
          <t>Series A</t>
        </is>
      </c>
      <c r="G100" s="34" t="n">
        <v>39.29</v>
      </c>
      <c r="H100" s="33" t="n">
        <v>0.2562</v>
      </c>
      <c r="I100" s="33" t="n">
        <v>0.0363</v>
      </c>
      <c r="J100" s="35" t="n">
        <v>234.86</v>
      </c>
      <c r="K100" s="14" t="n">
        <v>195.57</v>
      </c>
      <c r="L100" s="15" t="n">
        <v>5.98</v>
      </c>
      <c r="M100" s="33" t="n">
        <v>0.2538</v>
      </c>
      <c r="N100" s="31" t="inlineStr">
        <is>
          <t>Blackstone + KKR</t>
        </is>
      </c>
      <c r="O100" s="32" t="n">
        <v>3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C0082</t>
        </is>
      </c>
      <c r="C101" s="6" t="inlineStr">
        <is>
          <t>Atlas Solutions Ltd</t>
        </is>
      </c>
      <c r="D101" s="7" t="inlineStr">
        <is>
          <t>Healthcare</t>
        </is>
      </c>
      <c r="E101" s="22" t="inlineStr">
        <is>
          <t>16-Jan-2021</t>
        </is>
      </c>
      <c r="F101" s="24" t="inlineStr">
        <is>
          <t>Series A</t>
        </is>
      </c>
      <c r="G101" s="26" t="n">
        <v>34.49</v>
      </c>
      <c r="H101" s="25" t="n">
        <v>0.07919999999999999</v>
      </c>
      <c r="I101" s="25" t="n">
        <v>0.3011</v>
      </c>
      <c r="J101" s="27" t="n">
        <v>218.21</v>
      </c>
      <c r="K101" s="14" t="n">
        <v>183.72</v>
      </c>
      <c r="L101" s="15" t="n">
        <v>6.33</v>
      </c>
      <c r="M101" s="25" t="n">
        <v>0.09429999999999999</v>
      </c>
      <c r="N101" s="23" t="inlineStr">
        <is>
          <t>Blackstone + KKR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C0099</t>
        </is>
      </c>
      <c r="C102" s="10" t="inlineStr">
        <is>
          <t>Orbi Labs Pvt Ltd</t>
        </is>
      </c>
      <c r="D102" s="11" t="inlineStr">
        <is>
          <t>Manufacturing</t>
        </is>
      </c>
      <c r="E102" s="30" t="inlineStr">
        <is>
          <t>06-Apr-2021</t>
        </is>
      </c>
      <c r="F102" s="32" t="inlineStr">
        <is>
          <t>Series D</t>
        </is>
      </c>
      <c r="G102" s="34" t="n">
        <v>65.59999999999999</v>
      </c>
      <c r="H102" s="33" t="n">
        <v>0.368</v>
      </c>
      <c r="I102" s="33" t="n">
        <v>0.3775</v>
      </c>
      <c r="J102" s="35" t="n">
        <v>201.8</v>
      </c>
      <c r="K102" s="14" t="n">
        <v>136.2</v>
      </c>
      <c r="L102" s="15" t="n">
        <v>3.08</v>
      </c>
      <c r="M102" s="33" t="n">
        <v>0.1438</v>
      </c>
      <c r="N102" s="31" t="inlineStr">
        <is>
          <t>Lightspeed + Matrix Partners</t>
        </is>
      </c>
      <c r="O102" s="32" t="n">
        <v>1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C0061</t>
        </is>
      </c>
      <c r="C103" s="6" t="inlineStr">
        <is>
          <t>Flow Innovations Ltd</t>
        </is>
      </c>
      <c r="D103" s="7" t="inlineStr">
        <is>
          <t>Consumer &amp; Retail</t>
        </is>
      </c>
      <c r="E103" s="22" t="inlineStr">
        <is>
          <t>24-Nov-2024</t>
        </is>
      </c>
      <c r="F103" s="24" t="inlineStr">
        <is>
          <t>Series A</t>
        </is>
      </c>
      <c r="G103" s="26" t="n">
        <v>416.19</v>
      </c>
      <c r="H103" s="25" t="n">
        <v>0.301</v>
      </c>
      <c r="I103" s="25" t="n">
        <v>0.3472999999999999</v>
      </c>
      <c r="J103" s="27" t="n">
        <v>191.18</v>
      </c>
      <c r="K103" s="36" t="n">
        <v>-225.01</v>
      </c>
      <c r="L103" s="46" t="n">
        <v>0.46</v>
      </c>
      <c r="M103" s="25" t="n">
        <v>0.2336</v>
      </c>
      <c r="N103" s="23" t="inlineStr">
        <is>
          <t>IFC + DEG + FMO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Helio Agri Pvt Ltd</t>
        </is>
      </c>
      <c r="D104" s="11" t="inlineStr">
        <is>
          <t>Healthcare</t>
        </is>
      </c>
      <c r="E104" s="30" t="inlineStr">
        <is>
          <t>06-Sep-2024</t>
        </is>
      </c>
      <c r="F104" s="32" t="inlineStr">
        <is>
          <t>Growth Round</t>
        </is>
      </c>
      <c r="G104" s="34" t="n">
        <v>101.43</v>
      </c>
      <c r="H104" s="33" t="n">
        <v>0.1672</v>
      </c>
      <c r="I104" s="33" t="n">
        <v>0.157</v>
      </c>
      <c r="J104" s="35" t="n">
        <v>143.69</v>
      </c>
      <c r="K104" s="14" t="n">
        <v>42.26</v>
      </c>
      <c r="L104" s="45" t="n">
        <v>1.42</v>
      </c>
      <c r="M104" s="33" t="n">
        <v>0.1189</v>
      </c>
      <c r="N104" s="31" t="inlineStr">
        <is>
          <t>Alpha Wave + Falcon Edge</t>
        </is>
      </c>
      <c r="O104" s="32" t="n">
        <v>1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C0085</t>
        </is>
      </c>
      <c r="C105" s="6" t="inlineStr">
        <is>
          <t>Bright Works Pvt Ltd</t>
        </is>
      </c>
      <c r="D105" s="7" t="inlineStr">
        <is>
          <t>Consumer &amp; Retail</t>
        </is>
      </c>
      <c r="E105" s="22" t="inlineStr">
        <is>
          <t>25-Aug-2023</t>
        </is>
      </c>
      <c r="F105" s="24" t="inlineStr">
        <is>
          <t>Series C</t>
        </is>
      </c>
      <c r="G105" s="26" t="n">
        <v>199.74</v>
      </c>
      <c r="H105" s="25" t="n">
        <v>0.1408</v>
      </c>
      <c r="I105" s="25" t="n">
        <v>0.2828</v>
      </c>
      <c r="J105" s="27" t="n">
        <v>124.03</v>
      </c>
      <c r="K105" s="36" t="n">
        <v>-75.70999999999999</v>
      </c>
      <c r="L105" s="46" t="n">
        <v>0.62</v>
      </c>
      <c r="M105" s="25" t="n">
        <v>0.2049</v>
      </c>
      <c r="N105" s="23" t="inlineStr">
        <is>
          <t>GIC Singapore + Temasek</t>
        </is>
      </c>
      <c r="O105" s="24" t="n">
        <v>1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C0036</t>
        </is>
      </c>
      <c r="C106" s="10" t="inlineStr">
        <is>
          <t>Titan Ventures Ltd</t>
        </is>
      </c>
      <c r="D106" s="11" t="inlineStr">
        <is>
          <t>Manufacturing</t>
        </is>
      </c>
      <c r="E106" s="30" t="inlineStr">
        <is>
          <t>27-Aug-2024</t>
        </is>
      </c>
      <c r="F106" s="32" t="inlineStr">
        <is>
          <t>Pre-Series A</t>
        </is>
      </c>
      <c r="G106" s="34" t="n">
        <v>13.34</v>
      </c>
      <c r="H106" s="33" t="n">
        <v>0.0703</v>
      </c>
      <c r="I106" s="33" t="n">
        <v>0.21</v>
      </c>
      <c r="J106" s="35" t="n">
        <v>80.15000000000001</v>
      </c>
      <c r="K106" s="14" t="n">
        <v>66.81</v>
      </c>
      <c r="L106" s="15" t="n">
        <v>6.01</v>
      </c>
      <c r="M106" s="33" t="n">
        <v>0.3373</v>
      </c>
      <c r="N106" s="31" t="inlineStr">
        <is>
          <t>Nexus VP + Elevation Capital</t>
        </is>
      </c>
      <c r="O106" s="32" t="n">
        <v>3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C0097</t>
        </is>
      </c>
      <c r="C107" s="6" t="inlineStr">
        <is>
          <t>Titan Dynamics Ltd</t>
        </is>
      </c>
      <c r="D107" s="7" t="inlineStr">
        <is>
          <t>Consumer &amp; Retail</t>
        </is>
      </c>
      <c r="E107" s="22" t="inlineStr">
        <is>
          <t>04-Mar-2024</t>
        </is>
      </c>
      <c r="F107" s="24" t="inlineStr">
        <is>
          <t>Series B</t>
        </is>
      </c>
      <c r="G107" s="26" t="n">
        <v>85.75</v>
      </c>
      <c r="H107" s="25" t="n">
        <v>0.1222</v>
      </c>
      <c r="I107" s="25" t="n">
        <v>0.07150000000000001</v>
      </c>
      <c r="J107" s="27" t="n">
        <v>72.98</v>
      </c>
      <c r="K107" s="36" t="n">
        <v>-12.77</v>
      </c>
      <c r="L107" s="46" t="n">
        <v>0.85</v>
      </c>
      <c r="M107" s="25" t="n">
        <v>0.4499</v>
      </c>
      <c r="N107" s="23" t="inlineStr">
        <is>
          <t>Alpha Wave + Falcon Edge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C0090</t>
        </is>
      </c>
      <c r="C108" s="10" t="inlineStr">
        <is>
          <t>Lumen Pharma Ltd</t>
        </is>
      </c>
      <c r="D108" s="11" t="inlineStr">
        <is>
          <t>Manufacturing</t>
        </is>
      </c>
      <c r="E108" s="30" t="inlineStr">
        <is>
          <t>25-Aug-2024</t>
        </is>
      </c>
      <c r="F108" s="32" t="inlineStr">
        <is>
          <t>Growth Round</t>
        </is>
      </c>
      <c r="G108" s="34" t="n">
        <v>8.119999999999999</v>
      </c>
      <c r="H108" s="33" t="n">
        <v>0.292</v>
      </c>
      <c r="I108" s="33" t="n">
        <v>0.271</v>
      </c>
      <c r="J108" s="35" t="n">
        <v>68.5</v>
      </c>
      <c r="K108" s="14" t="n">
        <v>60.38</v>
      </c>
      <c r="L108" s="15" t="n">
        <v>8.44</v>
      </c>
      <c r="M108" s="33" t="n">
        <v>0.3625</v>
      </c>
      <c r="N108" s="31" t="inlineStr">
        <is>
          <t>Alpha Wave + Falcon Edge</t>
        </is>
      </c>
      <c r="O108" s="32" t="n">
        <v>1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C0015</t>
        </is>
      </c>
      <c r="C109" s="6" t="inlineStr">
        <is>
          <t>Bridge Analytics Ltd</t>
        </is>
      </c>
      <c r="D109" s="7" t="inlineStr">
        <is>
          <t>Consumer &amp; Retail</t>
        </is>
      </c>
      <c r="E109" s="22" t="inlineStr">
        <is>
          <t>04-Feb-2022</t>
        </is>
      </c>
      <c r="F109" s="24" t="inlineStr">
        <is>
          <t>Pre-Series A</t>
        </is>
      </c>
      <c r="G109" s="26" t="n">
        <v>71.45999999999999</v>
      </c>
      <c r="H109" s="25" t="n">
        <v>0.1189</v>
      </c>
      <c r="I109" s="25" t="n">
        <v>0.2923</v>
      </c>
      <c r="J109" s="27" t="n">
        <v>61.37</v>
      </c>
      <c r="K109" s="36" t="n">
        <v>-10.09</v>
      </c>
      <c r="L109" s="46" t="n">
        <v>0.86</v>
      </c>
      <c r="M109" s="25" t="n">
        <v>0.5206000000000001</v>
      </c>
      <c r="N109" s="23" t="inlineStr">
        <is>
          <t>IFC + DEG + FMO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C0100</t>
        </is>
      </c>
      <c r="C110" s="10" t="inlineStr">
        <is>
          <t>Indus Group Ltd</t>
        </is>
      </c>
      <c r="D110" s="11" t="inlineStr">
        <is>
          <t>Consumer &amp; Retail</t>
        </is>
      </c>
      <c r="E110" s="30" t="inlineStr">
        <is>
          <t>02-Feb-2022</t>
        </is>
      </c>
      <c r="F110" s="32" t="inlineStr">
        <is>
          <t>Series A</t>
        </is>
      </c>
      <c r="G110" s="34" t="n">
        <v>10.68</v>
      </c>
      <c r="H110" s="33" t="n">
        <v>0.3926</v>
      </c>
      <c r="I110" s="33" t="n">
        <v>0.1731</v>
      </c>
      <c r="J110" s="35" t="n">
        <v>36.53</v>
      </c>
      <c r="K110" s="14" t="n">
        <v>25.85</v>
      </c>
      <c r="L110" s="15" t="n">
        <v>3.42</v>
      </c>
      <c r="M110" s="33" t="n">
        <v>0.2975</v>
      </c>
      <c r="N110" s="31" t="inlineStr">
        <is>
          <t>Sole Lead Investor</t>
        </is>
      </c>
      <c r="O110" s="32" t="n">
        <v>2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C0005</t>
        </is>
      </c>
      <c r="C111" s="6" t="inlineStr">
        <is>
          <t>Calm Platforms Ltd</t>
        </is>
      </c>
      <c r="D111" s="7" t="inlineStr">
        <is>
          <t>Manufacturing</t>
        </is>
      </c>
      <c r="E111" s="22" t="inlineStr">
        <is>
          <t>21-Dec-2024</t>
        </is>
      </c>
      <c r="F111" s="24" t="inlineStr">
        <is>
          <t>Pre-Series A</t>
        </is>
      </c>
      <c r="G111" s="26" t="n">
        <v>71.2</v>
      </c>
      <c r="H111" s="25" t="n">
        <v>0.1694</v>
      </c>
      <c r="I111" s="25" t="n">
        <v>0.1102</v>
      </c>
      <c r="J111" s="27" t="n">
        <v>31.49</v>
      </c>
      <c r="K111" s="36" t="n">
        <v>-39.71</v>
      </c>
      <c r="L111" s="46" t="n">
        <v>0.44</v>
      </c>
      <c r="M111" s="25" t="n">
        <v>0.2857</v>
      </c>
      <c r="N111" s="23" t="inlineStr">
        <is>
          <t>IFC + DEG + FMO</t>
        </is>
      </c>
      <c r="O111" s="24" t="n">
        <v>3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C0093</t>
        </is>
      </c>
      <c r="C112" s="10" t="inlineStr">
        <is>
          <t>Aura Holdings Ltd</t>
        </is>
      </c>
      <c r="D112" s="11" t="inlineStr">
        <is>
          <t>Consumer &amp; Retail</t>
        </is>
      </c>
      <c r="E112" s="30" t="inlineStr">
        <is>
          <t>21-Aug-2023</t>
        </is>
      </c>
      <c r="F112" s="32" t="inlineStr">
        <is>
          <t>Rights Issue</t>
        </is>
      </c>
      <c r="G112" s="34" t="n">
        <v>33.61</v>
      </c>
      <c r="H112" s="33" t="n">
        <v>0.1771</v>
      </c>
      <c r="I112" s="33" t="n">
        <v>0.3128</v>
      </c>
      <c r="J112" s="35" t="n">
        <v>19.41</v>
      </c>
      <c r="K112" s="36" t="n">
        <v>-14.2</v>
      </c>
      <c r="L112" s="46" t="n">
        <v>0.58</v>
      </c>
      <c r="M112" s="33" t="n">
        <v>0.499</v>
      </c>
      <c r="N112" s="31" t="inlineStr">
        <is>
          <t>Sequoia + Tiger Global</t>
        </is>
      </c>
      <c r="O112" s="32" t="n">
        <v>1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C0071</t>
        </is>
      </c>
      <c r="C113" s="6" t="inlineStr">
        <is>
          <t>Omega Energy Pvt Ltd</t>
        </is>
      </c>
      <c r="D113" s="7" t="inlineStr">
        <is>
          <t>Manufacturing</t>
        </is>
      </c>
      <c r="E113" s="22" t="inlineStr">
        <is>
          <t>11-Oct-2022</t>
        </is>
      </c>
      <c r="F113" s="24" t="inlineStr">
        <is>
          <t>Growth Round</t>
        </is>
      </c>
      <c r="G113" s="26" t="n">
        <v>11.36</v>
      </c>
      <c r="H113" s="25" t="n">
        <v>0.2866</v>
      </c>
      <c r="I113" s="25" t="n">
        <v>0.1813</v>
      </c>
      <c r="J113" s="27" t="n">
        <v>17.74</v>
      </c>
      <c r="K113" s="14" t="n">
        <v>6.38</v>
      </c>
      <c r="L113" s="44" t="n">
        <v>1.56</v>
      </c>
      <c r="M113" s="25" t="n">
        <v>0.5528</v>
      </c>
      <c r="N113" s="23" t="inlineStr">
        <is>
          <t>Nexus VP + Elevation Capital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26353.11</v>
      </c>
      <c r="H114" s="43" t="inlineStr"/>
      <c r="I114" s="43" t="inlineStr"/>
      <c r="J114" s="42" t="n">
        <v>128167.97</v>
      </c>
      <c r="K114" s="42" t="n">
        <v>101814.86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Kedaara Capital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C0029</t>
        </is>
      </c>
      <c r="C4" s="10" t="inlineStr">
        <is>
          <t>Wise Med Pvt Ltd</t>
        </is>
      </c>
      <c r="D4" s="11" t="inlineStr">
        <is>
          <t>Financial Svcs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147.75</v>
      </c>
      <c r="L4" s="36" t="n">
        <v>13.83</v>
      </c>
      <c r="M4" s="34" t="n">
        <v>0.01</v>
      </c>
      <c r="N4" s="50" t="n">
        <v>10.7</v>
      </c>
      <c r="O4" s="51" t="inlineStr">
        <is>
          <t>MONITOR</t>
        </is>
      </c>
      <c r="P4" s="52" t="n">
        <v>71</v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Hale Global Pvt Ltd</t>
        </is>
      </c>
      <c r="D5" s="7" t="inlineStr">
        <is>
          <t>Manufacturing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93.93000000000001</v>
      </c>
      <c r="L5" s="36" t="n">
        <v>11.07</v>
      </c>
      <c r="M5" s="26" t="n">
        <v>0.01</v>
      </c>
      <c r="N5" s="50" t="n">
        <v>8.5</v>
      </c>
      <c r="O5" s="51" t="inlineStr">
        <is>
          <t>MONITOR</t>
        </is>
      </c>
      <c r="P5" s="51" t="n">
        <v>58</v>
      </c>
    </row>
    <row r="6" ht="15" customHeight="1">
      <c r="A6" s="29" t="n">
        <v>3</v>
      </c>
      <c r="B6" s="30" t="inlineStr">
        <is>
          <t>C0024</t>
        </is>
      </c>
      <c r="C6" s="10" t="inlineStr">
        <is>
          <t>Trace Technologies Pvt Ltd</t>
        </is>
      </c>
      <c r="D6" s="11" t="inlineStr">
        <is>
          <t>Financial Svcs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101.1</v>
      </c>
      <c r="L6" s="36" t="n">
        <v>8.99</v>
      </c>
      <c r="M6" s="34" t="n">
        <v>0.01</v>
      </c>
      <c r="N6" s="50" t="n">
        <v>11.2</v>
      </c>
      <c r="O6" s="51" t="inlineStr">
        <is>
          <t>MONITOR</t>
        </is>
      </c>
      <c r="P6" s="28" t="n">
        <v>30</v>
      </c>
    </row>
    <row r="7" ht="15" customHeight="1">
      <c r="A7" s="21" t="n">
        <v>4</v>
      </c>
      <c r="B7" s="22" t="inlineStr">
        <is>
          <t>C0096</t>
        </is>
      </c>
      <c r="C7" s="6" t="inlineStr">
        <is>
          <t>Pioneer Digital Ltd</t>
        </is>
      </c>
      <c r="D7" s="7" t="inlineStr">
        <is>
          <t>Financial Svcs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11.4</v>
      </c>
      <c r="L7" s="36" t="n">
        <v>8.529999999999999</v>
      </c>
      <c r="M7" s="26" t="n">
        <v>0.01</v>
      </c>
      <c r="N7" s="53" t="n">
        <v>1.3</v>
      </c>
      <c r="O7" s="52" t="inlineStr">
        <is>
          <t>URGENT</t>
        </is>
      </c>
      <c r="P7" s="28" t="n">
        <v>12</v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Terra Group Pvt Ltd</t>
        </is>
      </c>
      <c r="D8" s="11" t="inlineStr">
        <is>
          <t>Financial Svcs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79.17</v>
      </c>
      <c r="L8" s="36" t="n">
        <v>3.15</v>
      </c>
      <c r="M8" s="34" t="n">
        <v>0.01</v>
      </c>
      <c r="N8" s="54" t="n">
        <v>25.1</v>
      </c>
      <c r="O8" s="28" t="inlineStr">
        <is>
          <t>HEALTHY</t>
        </is>
      </c>
      <c r="P8" s="52" t="n">
        <v>93</v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Falcon Solutions Pvt Ltd</t>
        </is>
      </c>
      <c r="D9" s="7" t="inlineStr">
        <is>
          <t>Financial Svcs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76.90000000000001</v>
      </c>
      <c r="L9" s="36" t="n">
        <v>3.95</v>
      </c>
      <c r="M9" s="26" t="n">
        <v>0.01</v>
      </c>
      <c r="N9" s="54" t="n">
        <v>19.5</v>
      </c>
      <c r="O9" s="28" t="inlineStr">
        <is>
          <t>HEALTHY</t>
        </is>
      </c>
      <c r="P9" s="52" t="n">
        <v>79</v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Macro Edu Ltd</t>
        </is>
      </c>
      <c r="D10" s="11" t="inlineStr">
        <is>
          <t>Financial Svcs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123.19</v>
      </c>
      <c r="L10" s="36" t="n">
        <v>12.48</v>
      </c>
      <c r="M10" s="34" t="n">
        <v>0.01</v>
      </c>
      <c r="N10" s="50" t="n">
        <v>9.9</v>
      </c>
      <c r="O10" s="51" t="inlineStr">
        <is>
          <t>MONITOR</t>
        </is>
      </c>
      <c r="P10" s="51" t="n">
        <v>53</v>
      </c>
    </row>
    <row r="11" ht="15" customHeight="1">
      <c r="A11" s="21" t="n">
        <v>8</v>
      </c>
      <c r="B11" s="22" t="inlineStr">
        <is>
          <t>C0068</t>
        </is>
      </c>
      <c r="C11" s="6" t="inlineStr">
        <is>
          <t>Synex Innovations Ltd</t>
        </is>
      </c>
      <c r="D11" s="7" t="inlineStr">
        <is>
          <t>Financial Svcs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144.74</v>
      </c>
      <c r="L11" s="36" t="n">
        <v>11.22</v>
      </c>
      <c r="M11" s="26" t="n">
        <v>0.01</v>
      </c>
      <c r="N11" s="54" t="n">
        <v>12.9</v>
      </c>
      <c r="O11" s="28" t="inlineStr">
        <is>
          <t>HEALTHY</t>
        </is>
      </c>
      <c r="P11" s="28" t="n">
        <v>15</v>
      </c>
    </row>
    <row r="12" ht="15" customHeight="1">
      <c r="A12" s="29" t="n">
        <v>9</v>
      </c>
      <c r="B12" s="30" t="inlineStr">
        <is>
          <t>C0092</t>
        </is>
      </c>
      <c r="C12" s="10" t="inlineStr">
        <is>
          <t>Vega Edu Ltd</t>
        </is>
      </c>
      <c r="D12" s="11" t="inlineStr">
        <is>
          <t>Consumer &amp; Retail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71.09999999999999</v>
      </c>
      <c r="L12" s="36" t="n">
        <v>13.51</v>
      </c>
      <c r="M12" s="34" t="n">
        <v>0.01</v>
      </c>
      <c r="N12" s="53" t="n">
        <v>5.3</v>
      </c>
      <c r="O12" s="52" t="inlineStr">
        <is>
          <t>URGENT</t>
        </is>
      </c>
      <c r="P12" s="28" t="n">
        <v>14</v>
      </c>
    </row>
    <row r="13" ht="15" customHeight="1">
      <c r="A13" s="21" t="n">
        <v>10</v>
      </c>
      <c r="B13" s="22" t="inlineStr">
        <is>
          <t>C0022</t>
        </is>
      </c>
      <c r="C13" s="6" t="inlineStr">
        <is>
          <t>Evolve Labs Ltd</t>
        </is>
      </c>
      <c r="D13" s="7" t="inlineStr">
        <is>
          <t>Consumer &amp; Retail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68.19</v>
      </c>
      <c r="L13" s="36" t="n">
        <v>2.87</v>
      </c>
      <c r="M13" s="26" t="n">
        <v>0.01</v>
      </c>
      <c r="N13" s="54" t="n">
        <v>23.8</v>
      </c>
      <c r="O13" s="28" t="inlineStr">
        <is>
          <t>HEALTHY</t>
        </is>
      </c>
      <c r="P13" s="51" t="n">
        <v>67</v>
      </c>
    </row>
    <row r="14" ht="15" customHeight="1">
      <c r="A14" s="29" t="n">
        <v>11</v>
      </c>
      <c r="B14" s="30" t="inlineStr">
        <is>
          <t>C0048</t>
        </is>
      </c>
      <c r="C14" s="10" t="inlineStr">
        <is>
          <t>Aurora Works Pvt Ltd</t>
        </is>
      </c>
      <c r="D14" s="11" t="inlineStr">
        <is>
          <t>Healthcare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12.43</v>
      </c>
      <c r="L14" s="36" t="n">
        <v>6.77</v>
      </c>
      <c r="M14" s="34" t="n">
        <v>0.01</v>
      </c>
      <c r="N14" s="53" t="n">
        <v>1.8</v>
      </c>
      <c r="O14" s="52" t="inlineStr">
        <is>
          <t>URGENT</t>
        </is>
      </c>
      <c r="P14" s="51" t="n">
        <v>41</v>
      </c>
    </row>
    <row r="15" ht="15" customHeight="1">
      <c r="A15" s="21" t="n">
        <v>12</v>
      </c>
      <c r="B15" s="22" t="inlineStr">
        <is>
          <t>C0049</t>
        </is>
      </c>
      <c r="C15" s="6" t="inlineStr">
        <is>
          <t>Harbor Labs Ltd</t>
        </is>
      </c>
      <c r="D15" s="7" t="inlineStr">
        <is>
          <t>Healthcare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149.05</v>
      </c>
      <c r="L15" s="36" t="n">
        <v>11.47</v>
      </c>
      <c r="M15" s="26" t="n">
        <v>0.01</v>
      </c>
      <c r="N15" s="54" t="n">
        <v>13</v>
      </c>
      <c r="O15" s="28" t="inlineStr">
        <is>
          <t>HEALTHY</t>
        </is>
      </c>
      <c r="P15" s="28" t="n">
        <v>15</v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Cirrus Solutions Pvt Ltd</t>
        </is>
      </c>
      <c r="D16" s="11" t="inlineStr">
        <is>
          <t>Healthcare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15.05</v>
      </c>
      <c r="L16" s="36" t="n">
        <v>3.17</v>
      </c>
      <c r="M16" s="34" t="n">
        <v>0.01</v>
      </c>
      <c r="N16" s="53" t="n">
        <v>4.7</v>
      </c>
      <c r="O16" s="52" t="inlineStr">
        <is>
          <t>URGENT</t>
        </is>
      </c>
      <c r="P16" s="52" t="n">
        <v>75</v>
      </c>
    </row>
    <row r="17" ht="15" customHeight="1">
      <c r="A17" s="21" t="n">
        <v>14</v>
      </c>
      <c r="B17" s="22" t="inlineStr">
        <is>
          <t>C0101</t>
        </is>
      </c>
      <c r="C17" s="6" t="inlineStr">
        <is>
          <t>Calm Global Ltd</t>
        </is>
      </c>
      <c r="D17" s="7" t="inlineStr">
        <is>
          <t>Consumer &amp; Retail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28.52</v>
      </c>
      <c r="L17" s="36" t="n">
        <v>0.71</v>
      </c>
      <c r="M17" s="26" t="n">
        <v>0.01</v>
      </c>
      <c r="N17" s="54" t="n">
        <v>40.2</v>
      </c>
      <c r="O17" s="28" t="inlineStr">
        <is>
          <t>HEALTHY</t>
        </is>
      </c>
      <c r="P17" s="52" t="n">
        <v>84</v>
      </c>
    </row>
    <row r="18" ht="15" customHeight="1">
      <c r="A18" s="29" t="n">
        <v>15</v>
      </c>
      <c r="B18" s="30" t="inlineStr">
        <is>
          <t>C0027</t>
        </is>
      </c>
      <c r="C18" s="10" t="inlineStr">
        <is>
          <t>Urja Technologies Ltd</t>
        </is>
      </c>
      <c r="D18" s="11" t="inlineStr">
        <is>
          <t>Financial Svcs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88.90000000000001</v>
      </c>
      <c r="L18" s="36" t="n">
        <v>8.41</v>
      </c>
      <c r="M18" s="34" t="n">
        <v>0.01</v>
      </c>
      <c r="N18" s="50" t="n">
        <v>10.6</v>
      </c>
      <c r="O18" s="51" t="inlineStr">
        <is>
          <t>MONITOR</t>
        </is>
      </c>
      <c r="P18" s="28" t="n">
        <v>38</v>
      </c>
    </row>
    <row r="19" ht="15" customHeight="1">
      <c r="A19" s="21" t="n">
        <v>16</v>
      </c>
      <c r="B19" s="22" t="inlineStr">
        <is>
          <t>C0008</t>
        </is>
      </c>
      <c r="C19" s="6" t="inlineStr">
        <is>
          <t>Kiran Realty Pvt Ltd</t>
        </is>
      </c>
      <c r="D19" s="7" t="inlineStr">
        <is>
          <t>Consumer &amp; Retail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63.05</v>
      </c>
      <c r="L19" s="36" t="n">
        <v>8.539999999999999</v>
      </c>
      <c r="M19" s="26" t="n">
        <v>0.01</v>
      </c>
      <c r="N19" s="50" t="n">
        <v>7.4</v>
      </c>
      <c r="O19" s="51" t="inlineStr">
        <is>
          <t>MONITOR</t>
        </is>
      </c>
      <c r="P19" s="28" t="n">
        <v>36</v>
      </c>
    </row>
    <row r="20" ht="15" customHeight="1">
      <c r="A20" s="29" t="n">
        <v>17</v>
      </c>
      <c r="B20" s="30" t="inlineStr">
        <is>
          <t>C0105</t>
        </is>
      </c>
      <c r="C20" s="10" t="inlineStr">
        <is>
          <t>Prana Platforms Ltd</t>
        </is>
      </c>
      <c r="D20" s="11" t="inlineStr">
        <is>
          <t>Financial Svcs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73.06</v>
      </c>
      <c r="L20" s="36" t="n">
        <v>7.17</v>
      </c>
      <c r="M20" s="34" t="n">
        <v>0.01</v>
      </c>
      <c r="N20" s="50" t="n">
        <v>10.2</v>
      </c>
      <c r="O20" s="51" t="inlineStr">
        <is>
          <t>MONITOR</t>
        </is>
      </c>
      <c r="P20" s="51" t="n">
        <v>56</v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Luna Infra Ltd</t>
        </is>
      </c>
      <c r="D21" s="7" t="inlineStr">
        <is>
          <t>Manufacturing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65.06</v>
      </c>
      <c r="L21" s="36" t="n">
        <v>4.49</v>
      </c>
      <c r="M21" s="26" t="n">
        <v>0.01</v>
      </c>
      <c r="N21" s="54" t="n">
        <v>14.5</v>
      </c>
      <c r="O21" s="28" t="inlineStr">
        <is>
          <t>HEALTHY</t>
        </is>
      </c>
      <c r="P21" s="51" t="n">
        <v>41</v>
      </c>
    </row>
    <row r="22" ht="15" customHeight="1">
      <c r="A22" s="29" t="n">
        <v>19</v>
      </c>
      <c r="B22" s="30" t="inlineStr">
        <is>
          <t>C0016</t>
        </is>
      </c>
      <c r="C22" s="10" t="inlineStr">
        <is>
          <t>Ridge Partners Ltd</t>
        </is>
      </c>
      <c r="D22" s="11" t="inlineStr">
        <is>
          <t>Manufacturing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126.53</v>
      </c>
      <c r="L22" s="36" t="n">
        <v>9.1</v>
      </c>
      <c r="M22" s="34" t="n">
        <v>0.01</v>
      </c>
      <c r="N22" s="54" t="n">
        <v>13.9</v>
      </c>
      <c r="O22" s="28" t="inlineStr">
        <is>
          <t>HEALTHY</t>
        </is>
      </c>
      <c r="P22" s="28" t="n">
        <v>35</v>
      </c>
    </row>
    <row r="23" ht="15" customHeight="1">
      <c r="A23" s="21" t="n">
        <v>20</v>
      </c>
      <c r="B23" s="22" t="inlineStr">
        <is>
          <t>C0034</t>
        </is>
      </c>
      <c r="C23" s="6" t="inlineStr">
        <is>
          <t>Peak Wealth Ltd</t>
        </is>
      </c>
      <c r="D23" s="7" t="inlineStr">
        <is>
          <t>Financial Svcs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54.19</v>
      </c>
      <c r="L23" s="36" t="n">
        <v>10.36</v>
      </c>
      <c r="M23" s="26" t="n">
        <v>0.01</v>
      </c>
      <c r="N23" s="53" t="n">
        <v>5.2</v>
      </c>
      <c r="O23" s="52" t="inlineStr">
        <is>
          <t>URGENT</t>
        </is>
      </c>
      <c r="P23" s="28" t="n">
        <v>38</v>
      </c>
    </row>
    <row r="24" ht="15" customHeight="1">
      <c r="A24" s="29" t="n">
        <v>21</v>
      </c>
      <c r="B24" s="30" t="inlineStr">
        <is>
          <t>C0108</t>
        </is>
      </c>
      <c r="C24" s="10" t="inlineStr">
        <is>
          <t>Impact Finance Ltd</t>
        </is>
      </c>
      <c r="D24" s="11" t="inlineStr">
        <is>
          <t>Financial Svcs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113.22</v>
      </c>
      <c r="L24" s="36" t="n">
        <v>5.39</v>
      </c>
      <c r="M24" s="34" t="n">
        <v>0.01</v>
      </c>
      <c r="N24" s="54" t="n">
        <v>21</v>
      </c>
      <c r="O24" s="28" t="inlineStr">
        <is>
          <t>HEALTHY</t>
        </is>
      </c>
      <c r="P24" s="28" t="n">
        <v>15</v>
      </c>
    </row>
    <row r="25" ht="15" customHeight="1">
      <c r="A25" s="21" t="n">
        <v>22</v>
      </c>
      <c r="B25" s="22" t="inlineStr">
        <is>
          <t>C0032</t>
        </is>
      </c>
      <c r="C25" s="6" t="inlineStr">
        <is>
          <t>Zenith India Ltd</t>
        </is>
      </c>
      <c r="D25" s="7" t="inlineStr">
        <is>
          <t>Manufacturing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13.28</v>
      </c>
      <c r="L25" s="36" t="n">
        <v>4.41</v>
      </c>
      <c r="M25" s="26" t="n">
        <v>0.01</v>
      </c>
      <c r="N25" s="53" t="n">
        <v>3</v>
      </c>
      <c r="O25" s="52" t="inlineStr">
        <is>
          <t>URGENT</t>
        </is>
      </c>
      <c r="P25" s="51" t="n">
        <v>52</v>
      </c>
    </row>
    <row r="26" ht="15" customHeight="1">
      <c r="A26" s="29" t="n">
        <v>23</v>
      </c>
      <c r="B26" s="30" t="inlineStr">
        <is>
          <t>C0014</t>
        </is>
      </c>
      <c r="C26" s="10" t="inlineStr">
        <is>
          <t>Impact Dynamics Pvt Ltd</t>
        </is>
      </c>
      <c r="D26" s="11" t="inlineStr">
        <is>
          <t>Consumer &amp; Retail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68.15000000000001</v>
      </c>
      <c r="L26" s="36" t="n">
        <v>7.99</v>
      </c>
      <c r="M26" s="34" t="n">
        <v>0.01</v>
      </c>
      <c r="N26" s="50" t="n">
        <v>8.5</v>
      </c>
      <c r="O26" s="51" t="inlineStr">
        <is>
          <t>MONITOR</t>
        </is>
      </c>
      <c r="P26" s="28" t="n">
        <v>39</v>
      </c>
    </row>
    <row r="27" ht="15" customHeight="1">
      <c r="A27" s="21" t="n">
        <v>24</v>
      </c>
      <c r="B27" s="22" t="inlineStr">
        <is>
          <t>C0107</t>
        </is>
      </c>
      <c r="C27" s="6" t="inlineStr">
        <is>
          <t>Volt Dev Ltd</t>
        </is>
      </c>
      <c r="D27" s="7" t="inlineStr">
        <is>
          <t>Financial Svcs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27.1</v>
      </c>
      <c r="L27" s="36" t="n">
        <v>1.28</v>
      </c>
      <c r="M27" s="26" t="n">
        <v>0.01</v>
      </c>
      <c r="N27" s="54" t="n">
        <v>21.2</v>
      </c>
      <c r="O27" s="28" t="inlineStr">
        <is>
          <t>HEALTHY</t>
        </is>
      </c>
      <c r="P27" s="28" t="n">
        <v>14</v>
      </c>
    </row>
    <row r="28" ht="15" customHeight="1">
      <c r="A28" s="29" t="n">
        <v>25</v>
      </c>
      <c r="B28" s="30" t="inlineStr">
        <is>
          <t>C0040</t>
        </is>
      </c>
      <c r="C28" s="10" t="inlineStr">
        <is>
          <t>Pragati Edu Pvt Ltd</t>
        </is>
      </c>
      <c r="D28" s="11" t="inlineStr">
        <is>
          <t>Financial Svcs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86.48999999999999</v>
      </c>
      <c r="L28" s="36" t="n">
        <v>9.470000000000001</v>
      </c>
      <c r="M28" s="34" t="n">
        <v>0.01</v>
      </c>
      <c r="N28" s="50" t="n">
        <v>9.1</v>
      </c>
      <c r="O28" s="51" t="inlineStr">
        <is>
          <t>MONITOR</t>
        </is>
      </c>
      <c r="P28" s="51" t="n">
        <v>70</v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Emerge Med Ltd</t>
        </is>
      </c>
      <c r="D29" s="7" t="inlineStr">
        <is>
          <t>Healthcare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71.23999999999999</v>
      </c>
      <c r="L29" s="36" t="n">
        <v>11.92</v>
      </c>
      <c r="M29" s="26" t="n">
        <v>0.01</v>
      </c>
      <c r="N29" s="50" t="n">
        <v>6</v>
      </c>
      <c r="O29" s="51" t="inlineStr">
        <is>
          <t>MONITOR</t>
        </is>
      </c>
      <c r="P29" s="52" t="n">
        <v>75</v>
      </c>
    </row>
    <row r="30" ht="15" customHeight="1">
      <c r="A30" s="29" t="n">
        <v>27</v>
      </c>
      <c r="B30" s="30" t="inlineStr">
        <is>
          <t>C0033</t>
        </is>
      </c>
      <c r="C30" s="10" t="inlineStr">
        <is>
          <t>Cedar Dynamics Ltd</t>
        </is>
      </c>
      <c r="D30" s="11" t="inlineStr">
        <is>
          <t>Healthcare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17.03</v>
      </c>
      <c r="L30" s="36" t="n">
        <v>7.09</v>
      </c>
      <c r="M30" s="34" t="n">
        <v>0.01</v>
      </c>
      <c r="N30" s="53" t="n">
        <v>2.4</v>
      </c>
      <c r="O30" s="52" t="inlineStr">
        <is>
          <t>URGENT</t>
        </is>
      </c>
      <c r="P30" s="28" t="n">
        <v>23</v>
      </c>
    </row>
    <row r="31" ht="15" customHeight="1">
      <c r="A31" s="21" t="n">
        <v>28</v>
      </c>
      <c r="B31" s="22" t="inlineStr">
        <is>
          <t>C0009</t>
        </is>
      </c>
      <c r="C31" s="6" t="inlineStr">
        <is>
          <t>Radix Wealth Ltd</t>
        </is>
      </c>
      <c r="D31" s="7" t="inlineStr">
        <is>
          <t>Healthcare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29.3</v>
      </c>
      <c r="L31" s="36" t="n">
        <v>6.45</v>
      </c>
      <c r="M31" s="26" t="n">
        <v>0.01</v>
      </c>
      <c r="N31" s="53" t="n">
        <v>4.5</v>
      </c>
      <c r="O31" s="52" t="inlineStr">
        <is>
          <t>URGENT</t>
        </is>
      </c>
      <c r="P31" s="52" t="n">
        <v>72</v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Ignite Systems Pvt Ltd</t>
        </is>
      </c>
      <c r="D32" s="11" t="inlineStr">
        <is>
          <t>Consumer &amp; Retail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93.38</v>
      </c>
      <c r="L32" s="36" t="n">
        <v>14.56</v>
      </c>
      <c r="M32" s="34" t="n">
        <v>0.01</v>
      </c>
      <c r="N32" s="50" t="n">
        <v>6.4</v>
      </c>
      <c r="O32" s="51" t="inlineStr">
        <is>
          <t>MONITOR</t>
        </is>
      </c>
      <c r="P32" s="28" t="n">
        <v>17</v>
      </c>
    </row>
    <row r="33" ht="15" customHeight="1">
      <c r="A33" s="21" t="n">
        <v>30</v>
      </c>
      <c r="B33" s="22" t="inlineStr">
        <is>
          <t>C0039</t>
        </is>
      </c>
      <c r="C33" s="6" t="inlineStr">
        <is>
          <t>Hive Wealth Pvt Ltd</t>
        </is>
      </c>
      <c r="D33" s="7" t="inlineStr">
        <is>
          <t>Healthcare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13.97</v>
      </c>
      <c r="L33" s="36" t="n">
        <v>10.79</v>
      </c>
      <c r="M33" s="26" t="n">
        <v>0.01</v>
      </c>
      <c r="N33" s="53" t="n">
        <v>1.3</v>
      </c>
      <c r="O33" s="52" t="inlineStr">
        <is>
          <t>URGENT</t>
        </is>
      </c>
      <c r="P33" s="51" t="n">
        <v>60</v>
      </c>
    </row>
    <row r="34" ht="15" customHeight="1">
      <c r="A34" s="29" t="n">
        <v>31</v>
      </c>
      <c r="B34" s="30" t="inlineStr">
        <is>
          <t>C0103</t>
        </is>
      </c>
      <c r="C34" s="10" t="inlineStr">
        <is>
          <t>Aura Infra Pvt Ltd</t>
        </is>
      </c>
      <c r="D34" s="11" t="inlineStr">
        <is>
          <t>Manufacturing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115.75</v>
      </c>
      <c r="L34" s="36" t="n">
        <v>11.45</v>
      </c>
      <c r="M34" s="34" t="n">
        <v>0.01</v>
      </c>
      <c r="N34" s="50" t="n">
        <v>10.1</v>
      </c>
      <c r="O34" s="51" t="inlineStr">
        <is>
          <t>MONITOR</t>
        </is>
      </c>
      <c r="P34" s="28" t="n">
        <v>21</v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Pioneer Realty Ltd</t>
        </is>
      </c>
      <c r="D35" s="7" t="inlineStr">
        <is>
          <t>Manufacturing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24.62</v>
      </c>
      <c r="L35" s="36" t="n">
        <v>14.23</v>
      </c>
      <c r="M35" s="26" t="n">
        <v>0.01</v>
      </c>
      <c r="N35" s="53" t="n">
        <v>1.7</v>
      </c>
      <c r="O35" s="52" t="inlineStr">
        <is>
          <t>URGENT</t>
        </is>
      </c>
      <c r="P35" s="28" t="n">
        <v>21</v>
      </c>
    </row>
    <row r="36" ht="15" customHeight="1">
      <c r="A36" s="29" t="n">
        <v>33</v>
      </c>
      <c r="B36" s="30" t="inlineStr">
        <is>
          <t>C0030</t>
        </is>
      </c>
      <c r="C36" s="10" t="inlineStr">
        <is>
          <t>Prism Systems Pvt Ltd</t>
        </is>
      </c>
      <c r="D36" s="11" t="inlineStr">
        <is>
          <t>Financial Svcs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25.87</v>
      </c>
      <c r="L36" s="36" t="n">
        <v>10.6</v>
      </c>
      <c r="M36" s="34" t="n">
        <v>0.01</v>
      </c>
      <c r="N36" s="53" t="n">
        <v>2.4</v>
      </c>
      <c r="O36" s="52" t="inlineStr">
        <is>
          <t>URGENT</t>
        </is>
      </c>
      <c r="P36" s="51" t="n">
        <v>56</v>
      </c>
    </row>
    <row r="37" ht="15" customHeight="1">
      <c r="A37" s="21" t="n">
        <v>34</v>
      </c>
      <c r="B37" s="22" t="inlineStr">
        <is>
          <t>C0073</t>
        </is>
      </c>
      <c r="C37" s="6" t="inlineStr">
        <is>
          <t>Solar Enterprises Pvt Ltd</t>
        </is>
      </c>
      <c r="D37" s="7" t="inlineStr">
        <is>
          <t>Financial Svcs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120.7</v>
      </c>
      <c r="L37" s="36" t="n">
        <v>13.96</v>
      </c>
      <c r="M37" s="26" t="n">
        <v>0.01</v>
      </c>
      <c r="N37" s="50" t="n">
        <v>8.6</v>
      </c>
      <c r="O37" s="51" t="inlineStr">
        <is>
          <t>MONITOR</t>
        </is>
      </c>
      <c r="P37" s="28" t="n">
        <v>31</v>
      </c>
    </row>
    <row r="38" ht="15" customHeight="1">
      <c r="A38" s="29" t="n">
        <v>35</v>
      </c>
      <c r="B38" s="30" t="inlineStr">
        <is>
          <t>C0035</t>
        </is>
      </c>
      <c r="C38" s="10" t="inlineStr">
        <is>
          <t>Kore Enterprises Pvt Ltd</t>
        </is>
      </c>
      <c r="D38" s="11" t="inlineStr">
        <is>
          <t>Manufacturing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36.66</v>
      </c>
      <c r="L38" s="36" t="n">
        <v>8.9</v>
      </c>
      <c r="M38" s="34" t="n">
        <v>0.01</v>
      </c>
      <c r="N38" s="53" t="n">
        <v>4.1</v>
      </c>
      <c r="O38" s="52" t="inlineStr">
        <is>
          <t>URGENT</t>
        </is>
      </c>
      <c r="P38" s="28" t="n">
        <v>19</v>
      </c>
    </row>
    <row r="39" ht="15" customHeight="1">
      <c r="A39" s="21" t="n">
        <v>36</v>
      </c>
      <c r="B39" s="22" t="inlineStr">
        <is>
          <t>C0064</t>
        </is>
      </c>
      <c r="C39" s="6" t="inlineStr">
        <is>
          <t>Zing Networks Ltd</t>
        </is>
      </c>
      <c r="D39" s="7" t="inlineStr">
        <is>
          <t>Manufacturing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102.58</v>
      </c>
      <c r="L39" s="36" t="n">
        <v>8.289999999999999</v>
      </c>
      <c r="M39" s="26" t="n">
        <v>0.01</v>
      </c>
      <c r="N39" s="54" t="n">
        <v>12.4</v>
      </c>
      <c r="O39" s="28" t="inlineStr">
        <is>
          <t>HEALTHY</t>
        </is>
      </c>
      <c r="P39" s="51" t="n">
        <v>43</v>
      </c>
    </row>
    <row r="40" ht="15" customHeight="1">
      <c r="A40" s="29" t="n">
        <v>37</v>
      </c>
      <c r="B40" s="30" t="inlineStr">
        <is>
          <t>C0004</t>
        </is>
      </c>
      <c r="C40" s="10" t="inlineStr">
        <is>
          <t>Lumen Energy Ltd</t>
        </is>
      </c>
      <c r="D40" s="11" t="inlineStr">
        <is>
          <t>Healthcare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99.34999999999999</v>
      </c>
      <c r="L40" s="36" t="n">
        <v>4.63</v>
      </c>
      <c r="M40" s="34" t="n">
        <v>0.01</v>
      </c>
      <c r="N40" s="54" t="n">
        <v>21.5</v>
      </c>
      <c r="O40" s="28" t="inlineStr">
        <is>
          <t>HEALTHY</t>
        </is>
      </c>
      <c r="P40" s="28" t="n">
        <v>17</v>
      </c>
    </row>
    <row r="41" ht="15" customHeight="1">
      <c r="A41" s="21" t="n">
        <v>38</v>
      </c>
      <c r="B41" s="22" t="inlineStr">
        <is>
          <t>C0069</t>
        </is>
      </c>
      <c r="C41" s="6" t="inlineStr">
        <is>
          <t>Lotus Platforms Ltd</t>
        </is>
      </c>
      <c r="D41" s="7" t="inlineStr">
        <is>
          <t>Financial Svcs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73.69</v>
      </c>
      <c r="L41" s="36" t="n">
        <v>10.01</v>
      </c>
      <c r="M41" s="26" t="n">
        <v>0.01</v>
      </c>
      <c r="N41" s="50" t="n">
        <v>7.4</v>
      </c>
      <c r="O41" s="51" t="inlineStr">
        <is>
          <t>MONITOR</t>
        </is>
      </c>
      <c r="P41" s="52" t="n">
        <v>74</v>
      </c>
    </row>
    <row r="42" ht="15" customHeight="1">
      <c r="A42" s="29" t="n">
        <v>39</v>
      </c>
      <c r="B42" s="30" t="inlineStr">
        <is>
          <t>C0063</t>
        </is>
      </c>
      <c r="C42" s="10" t="inlineStr">
        <is>
          <t>Emerge Wealth Ltd</t>
        </is>
      </c>
      <c r="D42" s="11" t="inlineStr">
        <is>
          <t>Financial Svcs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51.06</v>
      </c>
      <c r="L42" s="36" t="n">
        <v>5.99</v>
      </c>
      <c r="M42" s="34" t="n">
        <v>0.01</v>
      </c>
      <c r="N42" s="50" t="n">
        <v>8.5</v>
      </c>
      <c r="O42" s="51" t="inlineStr">
        <is>
          <t>MONITOR</t>
        </is>
      </c>
      <c r="P42" s="28" t="n">
        <v>30</v>
      </c>
    </row>
    <row r="43" ht="15" customHeight="1">
      <c r="A43" s="21" t="n">
        <v>40</v>
      </c>
      <c r="B43" s="22" t="inlineStr">
        <is>
          <t>C0079</t>
        </is>
      </c>
      <c r="C43" s="6" t="inlineStr">
        <is>
          <t>Pioneer Health Ltd</t>
        </is>
      </c>
      <c r="D43" s="7" t="inlineStr">
        <is>
          <t>Financial Svcs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141.26</v>
      </c>
      <c r="L43" s="36" t="n">
        <v>11.59</v>
      </c>
      <c r="M43" s="26" t="n">
        <v>0.01</v>
      </c>
      <c r="N43" s="54" t="n">
        <v>12.2</v>
      </c>
      <c r="O43" s="28" t="inlineStr">
        <is>
          <t>HEALTHY</t>
        </is>
      </c>
      <c r="P43" s="28" t="n">
        <v>21</v>
      </c>
    </row>
    <row r="44" ht="15" customHeight="1">
      <c r="A44" s="29" t="n">
        <v>41</v>
      </c>
      <c r="B44" s="30" t="inlineStr">
        <is>
          <t>C0023</t>
        </is>
      </c>
      <c r="C44" s="10" t="inlineStr">
        <is>
          <t>Azure Realty Ltd</t>
        </is>
      </c>
      <c r="D44" s="11" t="inlineStr">
        <is>
          <t>Consumer &amp; Retail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94.01000000000001</v>
      </c>
      <c r="L44" s="36" t="n">
        <v>0.23</v>
      </c>
      <c r="M44" s="34" t="n">
        <v>0.01</v>
      </c>
      <c r="N44" s="54" t="n">
        <v>408.7</v>
      </c>
      <c r="O44" s="28" t="inlineStr">
        <is>
          <t>HEALTHY</t>
        </is>
      </c>
      <c r="P44" s="28" t="n">
        <v>25</v>
      </c>
    </row>
    <row r="45" ht="15" customHeight="1">
      <c r="A45" s="21" t="n">
        <v>42</v>
      </c>
      <c r="B45" s="22" t="inlineStr">
        <is>
          <t>C0106</t>
        </is>
      </c>
      <c r="C45" s="6" t="inlineStr">
        <is>
          <t>Zenith Technologies Pvt Ltd</t>
        </is>
      </c>
      <c r="D45" s="7" t="inlineStr">
        <is>
          <t>Healthcare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66.39</v>
      </c>
      <c r="L45" s="36" t="n">
        <v>12.63</v>
      </c>
      <c r="M45" s="26" t="n">
        <v>0.01</v>
      </c>
      <c r="N45" s="53" t="n">
        <v>5.3</v>
      </c>
      <c r="O45" s="52" t="inlineStr">
        <is>
          <t>URGENT</t>
        </is>
      </c>
      <c r="P45" s="51" t="n">
        <v>66</v>
      </c>
    </row>
    <row r="46" ht="15" customHeight="1">
      <c r="A46" s="29" t="n">
        <v>43</v>
      </c>
      <c r="B46" s="30" t="inlineStr">
        <is>
          <t>C0045</t>
        </is>
      </c>
      <c r="C46" s="10" t="inlineStr">
        <is>
          <t>Falcon Dev Ltd</t>
        </is>
      </c>
      <c r="D46" s="11" t="inlineStr">
        <is>
          <t>Consumer &amp; Retail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123.73</v>
      </c>
      <c r="L46" s="36" t="n">
        <v>2.71</v>
      </c>
      <c r="M46" s="34" t="n">
        <v>0.01</v>
      </c>
      <c r="N46" s="54" t="n">
        <v>45.7</v>
      </c>
      <c r="O46" s="28" t="inlineStr">
        <is>
          <t>HEALTHY</t>
        </is>
      </c>
      <c r="P46" s="51" t="n">
        <v>58</v>
      </c>
    </row>
    <row r="47" ht="15" customHeight="1">
      <c r="A47" s="21" t="n">
        <v>44</v>
      </c>
      <c r="B47" s="22" t="inlineStr">
        <is>
          <t>C0057</t>
        </is>
      </c>
      <c r="C47" s="6" t="inlineStr">
        <is>
          <t>Tara Services Ltd</t>
        </is>
      </c>
      <c r="D47" s="7" t="inlineStr">
        <is>
          <t>Financial Svcs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55.48</v>
      </c>
      <c r="L47" s="36" t="n">
        <v>5.67</v>
      </c>
      <c r="M47" s="26" t="n">
        <v>0.01</v>
      </c>
      <c r="N47" s="50" t="n">
        <v>9.800000000000001</v>
      </c>
      <c r="O47" s="51" t="inlineStr">
        <is>
          <t>MONITOR</t>
        </is>
      </c>
      <c r="P47" s="28" t="n">
        <v>36</v>
      </c>
    </row>
    <row r="48" ht="15" customHeight="1">
      <c r="A48" s="29" t="n">
        <v>45</v>
      </c>
      <c r="B48" s="30" t="inlineStr">
        <is>
          <t>C0088</t>
        </is>
      </c>
      <c r="C48" s="10" t="inlineStr">
        <is>
          <t>Dune Energy Pvt Ltd</t>
        </is>
      </c>
      <c r="D48" s="11" t="inlineStr">
        <is>
          <t>Healthcare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133.61</v>
      </c>
      <c r="L48" s="36" t="n">
        <v>3.39</v>
      </c>
      <c r="M48" s="34" t="n">
        <v>0.01</v>
      </c>
      <c r="N48" s="54" t="n">
        <v>39.4</v>
      </c>
      <c r="O48" s="28" t="inlineStr">
        <is>
          <t>HEALTHY</t>
        </is>
      </c>
      <c r="P48" s="51" t="n">
        <v>68</v>
      </c>
    </row>
    <row r="49" ht="15" customHeight="1">
      <c r="A49" s="21" t="n">
        <v>46</v>
      </c>
      <c r="B49" s="22" t="inlineStr">
        <is>
          <t>C0051</t>
        </is>
      </c>
      <c r="C49" s="6" t="inlineStr">
        <is>
          <t>Pragati Partners Pvt Ltd</t>
        </is>
      </c>
      <c r="D49" s="7" t="inlineStr">
        <is>
          <t>Manufacturing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21.69</v>
      </c>
      <c r="L49" s="36" t="n">
        <v>0.23</v>
      </c>
      <c r="M49" s="26" t="n">
        <v>0.01</v>
      </c>
      <c r="N49" s="54" t="n">
        <v>94.3</v>
      </c>
      <c r="O49" s="28" t="inlineStr">
        <is>
          <t>HEALTHY</t>
        </is>
      </c>
      <c r="P49" s="28" t="n">
        <v>16</v>
      </c>
    </row>
    <row r="50" ht="15" customHeight="1">
      <c r="A50" s="29" t="n">
        <v>47</v>
      </c>
      <c r="B50" s="30" t="inlineStr">
        <is>
          <t>C0021</t>
        </is>
      </c>
      <c r="C50" s="10" t="inlineStr">
        <is>
          <t>Beacon Ventures Ltd</t>
        </is>
      </c>
      <c r="D50" s="11" t="inlineStr">
        <is>
          <t>Manufacturing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110.9</v>
      </c>
      <c r="L50" s="36" t="n">
        <v>6.27</v>
      </c>
      <c r="M50" s="34" t="n">
        <v>0.01</v>
      </c>
      <c r="N50" s="54" t="n">
        <v>17.7</v>
      </c>
      <c r="O50" s="28" t="inlineStr">
        <is>
          <t>HEALTHY</t>
        </is>
      </c>
      <c r="P50" s="28" t="n">
        <v>21</v>
      </c>
    </row>
    <row r="51" ht="15" customHeight="1">
      <c r="A51" s="21" t="n">
        <v>48</v>
      </c>
      <c r="B51" s="22" t="inlineStr">
        <is>
          <t>C0086</t>
        </is>
      </c>
      <c r="C51" s="6" t="inlineStr">
        <is>
          <t>Warp Wealth Pvt Ltd</t>
        </is>
      </c>
      <c r="D51" s="7" t="inlineStr">
        <is>
          <t>Consumer &amp; Retail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138.54</v>
      </c>
      <c r="L51" s="36" t="n">
        <v>1.4</v>
      </c>
      <c r="M51" s="26" t="n">
        <v>0.01</v>
      </c>
      <c r="N51" s="54" t="n">
        <v>99</v>
      </c>
      <c r="O51" s="28" t="inlineStr">
        <is>
          <t>HEALTHY</t>
        </is>
      </c>
      <c r="P51" s="51" t="n">
        <v>47</v>
      </c>
    </row>
    <row r="52" ht="15" customHeight="1">
      <c r="A52" s="29" t="n">
        <v>49</v>
      </c>
      <c r="B52" s="30" t="inlineStr">
        <is>
          <t>C0081</t>
        </is>
      </c>
      <c r="C52" s="10" t="inlineStr">
        <is>
          <t>Kore Networks Ltd</t>
        </is>
      </c>
      <c r="D52" s="11" t="inlineStr">
        <is>
          <t>Manufacturing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30.81</v>
      </c>
      <c r="L52" s="36" t="n">
        <v>10.73</v>
      </c>
      <c r="M52" s="34" t="n">
        <v>0.01</v>
      </c>
      <c r="N52" s="53" t="n">
        <v>2.9</v>
      </c>
      <c r="O52" s="52" t="inlineStr">
        <is>
          <t>URGENT</t>
        </is>
      </c>
      <c r="P52" s="52" t="n">
        <v>93</v>
      </c>
    </row>
    <row r="53" ht="15" customHeight="1">
      <c r="A53" s="21" t="n">
        <v>50</v>
      </c>
      <c r="B53" s="22" t="inlineStr">
        <is>
          <t>C0058</t>
        </is>
      </c>
      <c r="C53" s="6" t="inlineStr">
        <is>
          <t>Vera Bio Pvt Ltd</t>
        </is>
      </c>
      <c r="D53" s="7" t="inlineStr">
        <is>
          <t>Consumer &amp; Retail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124.47</v>
      </c>
      <c r="L53" s="36" t="n">
        <v>10.5</v>
      </c>
      <c r="M53" s="26" t="n">
        <v>0.01</v>
      </c>
      <c r="N53" s="50" t="n">
        <v>11.9</v>
      </c>
      <c r="O53" s="51" t="inlineStr">
        <is>
          <t>MONITOR</t>
        </is>
      </c>
      <c r="P53" s="52" t="n">
        <v>89</v>
      </c>
    </row>
    <row r="54" ht="15" customHeight="1">
      <c r="A54" s="29" t="n">
        <v>51</v>
      </c>
      <c r="B54" s="30" t="inlineStr">
        <is>
          <t>C0054</t>
        </is>
      </c>
      <c r="C54" s="10" t="inlineStr">
        <is>
          <t>Bridge Infra Ltd</t>
        </is>
      </c>
      <c r="D54" s="11" t="inlineStr">
        <is>
          <t>Consumer &amp; Retail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80.70999999999999</v>
      </c>
      <c r="L54" s="36" t="n">
        <v>0.7</v>
      </c>
      <c r="M54" s="34" t="n">
        <v>0.01</v>
      </c>
      <c r="N54" s="54" t="n">
        <v>115.3</v>
      </c>
      <c r="O54" s="28" t="inlineStr">
        <is>
          <t>HEALTHY</t>
        </is>
      </c>
      <c r="P54" s="52" t="n">
        <v>74</v>
      </c>
    </row>
    <row r="55" ht="15" customHeight="1">
      <c r="A55" s="21" t="n">
        <v>52</v>
      </c>
      <c r="B55" s="22" t="inlineStr">
        <is>
          <t>C0070</t>
        </is>
      </c>
      <c r="C55" s="6" t="inlineStr">
        <is>
          <t>Forte Infra Pvt Ltd</t>
        </is>
      </c>
      <c r="D55" s="7" t="inlineStr">
        <is>
          <t>Manufacturing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63.77</v>
      </c>
      <c r="L55" s="36" t="n">
        <v>14.52</v>
      </c>
      <c r="M55" s="26" t="n">
        <v>0.01</v>
      </c>
      <c r="N55" s="53" t="n">
        <v>4.4</v>
      </c>
      <c r="O55" s="52" t="inlineStr">
        <is>
          <t>URGENT</t>
        </is>
      </c>
      <c r="P55" s="51" t="n">
        <v>57</v>
      </c>
    </row>
    <row r="56" ht="15" customHeight="1">
      <c r="A56" s="29" t="n">
        <v>53</v>
      </c>
      <c r="B56" s="30" t="inlineStr">
        <is>
          <t>C0046</t>
        </is>
      </c>
      <c r="C56" s="10" t="inlineStr">
        <is>
          <t>Xcel Med Pvt Ltd</t>
        </is>
      </c>
      <c r="D56" s="11" t="inlineStr">
        <is>
          <t>Consumer &amp; Retail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47.76</v>
      </c>
      <c r="L56" s="36" t="n">
        <v>9.67</v>
      </c>
      <c r="M56" s="34" t="n">
        <v>0.01</v>
      </c>
      <c r="N56" s="53" t="n">
        <v>4.9</v>
      </c>
      <c r="O56" s="52" t="inlineStr">
        <is>
          <t>URGENT</t>
        </is>
      </c>
      <c r="P56" s="28" t="n">
        <v>33</v>
      </c>
    </row>
    <row r="57" ht="15" customHeight="1">
      <c r="A57" s="21" t="n">
        <v>54</v>
      </c>
      <c r="B57" s="22" t="inlineStr">
        <is>
          <t>C0087</t>
        </is>
      </c>
      <c r="C57" s="6" t="inlineStr">
        <is>
          <t>Flow Health Ltd</t>
        </is>
      </c>
      <c r="D57" s="7" t="inlineStr">
        <is>
          <t>Healthcare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3.5</v>
      </c>
      <c r="L57" s="36" t="n">
        <v>8.029999999999999</v>
      </c>
      <c r="M57" s="26" t="n">
        <v>0.01</v>
      </c>
      <c r="N57" s="53" t="n">
        <v>0.4</v>
      </c>
      <c r="O57" s="52" t="inlineStr">
        <is>
          <t>URGENT</t>
        </is>
      </c>
      <c r="P57" s="51" t="n">
        <v>58</v>
      </c>
    </row>
    <row r="58" ht="15" customHeight="1">
      <c r="A58" s="29" t="n">
        <v>55</v>
      </c>
      <c r="B58" s="30" t="inlineStr">
        <is>
          <t>C0110</t>
        </is>
      </c>
      <c r="C58" s="10" t="inlineStr">
        <is>
          <t>Morpho Energy Ltd</t>
        </is>
      </c>
      <c r="D58" s="11" t="inlineStr">
        <is>
          <t>Manufacturing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139.62</v>
      </c>
      <c r="L58" s="36" t="n">
        <v>8.24</v>
      </c>
      <c r="M58" s="34" t="n">
        <v>0.01</v>
      </c>
      <c r="N58" s="54" t="n">
        <v>16.9</v>
      </c>
      <c r="O58" s="28" t="inlineStr">
        <is>
          <t>HEALTHY</t>
        </is>
      </c>
      <c r="P58" s="52" t="n">
        <v>90</v>
      </c>
    </row>
    <row r="59" ht="15" customHeight="1">
      <c r="A59" s="21" t="n">
        <v>56</v>
      </c>
      <c r="B59" s="22" t="inlineStr">
        <is>
          <t>C0011</t>
        </is>
      </c>
      <c r="C59" s="6" t="inlineStr">
        <is>
          <t>Aurora Logistics Ltd</t>
        </is>
      </c>
      <c r="D59" s="7" t="inlineStr">
        <is>
          <t>Healthcare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27.74</v>
      </c>
      <c r="L59" s="36" t="n">
        <v>12.89</v>
      </c>
      <c r="M59" s="26" t="n">
        <v>0.01</v>
      </c>
      <c r="N59" s="53" t="n">
        <v>2.2</v>
      </c>
      <c r="O59" s="52" t="inlineStr">
        <is>
          <t>URGENT</t>
        </is>
      </c>
      <c r="P59" s="52" t="n">
        <v>95</v>
      </c>
    </row>
    <row r="60" ht="15" customHeight="1">
      <c r="A60" s="29" t="n">
        <v>57</v>
      </c>
      <c r="B60" s="30" t="inlineStr">
        <is>
          <t>C0028</t>
        </is>
      </c>
      <c r="C60" s="10" t="inlineStr">
        <is>
          <t>Shakti Global Ltd</t>
        </is>
      </c>
      <c r="D60" s="11" t="inlineStr">
        <is>
          <t>Healthcare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10.41</v>
      </c>
      <c r="L60" s="36" t="n">
        <v>3.58</v>
      </c>
      <c r="M60" s="34" t="n">
        <v>0.01</v>
      </c>
      <c r="N60" s="53" t="n">
        <v>2.9</v>
      </c>
      <c r="O60" s="52" t="inlineStr">
        <is>
          <t>URGENT</t>
        </is>
      </c>
      <c r="P60" s="52" t="n">
        <v>89</v>
      </c>
    </row>
    <row r="61" ht="15" customHeight="1">
      <c r="A61" s="21" t="n">
        <v>58</v>
      </c>
      <c r="B61" s="22" t="inlineStr">
        <is>
          <t>C0066</t>
        </is>
      </c>
      <c r="C61" s="6" t="inlineStr">
        <is>
          <t>Blue Global Pvt Ltd</t>
        </is>
      </c>
      <c r="D61" s="7" t="inlineStr">
        <is>
          <t>Financial Svcs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32.31</v>
      </c>
      <c r="L61" s="36" t="n">
        <v>3.67</v>
      </c>
      <c r="M61" s="26" t="n">
        <v>0.01</v>
      </c>
      <c r="N61" s="50" t="n">
        <v>8.800000000000001</v>
      </c>
      <c r="O61" s="51" t="inlineStr">
        <is>
          <t>MONITOR</t>
        </is>
      </c>
      <c r="P61" s="52" t="n">
        <v>94</v>
      </c>
    </row>
    <row r="62" ht="15" customHeight="1">
      <c r="A62" s="29" t="n">
        <v>59</v>
      </c>
      <c r="B62" s="30" t="inlineStr">
        <is>
          <t>C0017</t>
        </is>
      </c>
      <c r="C62" s="10" t="inlineStr">
        <is>
          <t>Jade Platforms Pvt Ltd</t>
        </is>
      </c>
      <c r="D62" s="11" t="inlineStr">
        <is>
          <t>Healthcare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119.51</v>
      </c>
      <c r="L62" s="36" t="n">
        <v>2.36</v>
      </c>
      <c r="M62" s="34" t="n">
        <v>0.01</v>
      </c>
      <c r="N62" s="54" t="n">
        <v>50.6</v>
      </c>
      <c r="O62" s="28" t="inlineStr">
        <is>
          <t>HEALTHY</t>
        </is>
      </c>
      <c r="P62" s="52" t="n">
        <v>94</v>
      </c>
    </row>
    <row r="63" ht="15" customHeight="1">
      <c r="A63" s="21" t="n">
        <v>60</v>
      </c>
      <c r="B63" s="22" t="inlineStr">
        <is>
          <t>C0089</t>
        </is>
      </c>
      <c r="C63" s="6" t="inlineStr">
        <is>
          <t>Impact Wealth Ltd</t>
        </is>
      </c>
      <c r="D63" s="7" t="inlineStr">
        <is>
          <t>Healthcare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141.26</v>
      </c>
      <c r="L63" s="36" t="n">
        <v>4.87</v>
      </c>
      <c r="M63" s="26" t="n">
        <v>0.01</v>
      </c>
      <c r="N63" s="54" t="n">
        <v>29</v>
      </c>
      <c r="O63" s="28" t="inlineStr">
        <is>
          <t>HEALTHY</t>
        </is>
      </c>
      <c r="P63" s="28" t="n">
        <v>39</v>
      </c>
    </row>
    <row r="64" ht="15" customHeight="1">
      <c r="A64" s="29" t="n">
        <v>61</v>
      </c>
      <c r="B64" s="30" t="inlineStr">
        <is>
          <t>C0041</t>
        </is>
      </c>
      <c r="C64" s="10" t="inlineStr">
        <is>
          <t>Orbi Wealth Ltd</t>
        </is>
      </c>
      <c r="D64" s="11" t="inlineStr">
        <is>
          <t>Financial Svcs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111.8</v>
      </c>
      <c r="L64" s="36" t="n">
        <v>14.12</v>
      </c>
      <c r="M64" s="34" t="n">
        <v>0.01</v>
      </c>
      <c r="N64" s="50" t="n">
        <v>7.9</v>
      </c>
      <c r="O64" s="51" t="inlineStr">
        <is>
          <t>MONITOR</t>
        </is>
      </c>
      <c r="P64" s="28" t="n">
        <v>16</v>
      </c>
    </row>
    <row r="65" ht="15" customHeight="1">
      <c r="A65" s="21" t="n">
        <v>62</v>
      </c>
      <c r="B65" s="22" t="inlineStr">
        <is>
          <t>C0043</t>
        </is>
      </c>
      <c r="C65" s="6" t="inlineStr">
        <is>
          <t>Sage Capital Ltd</t>
        </is>
      </c>
      <c r="D65" s="7" t="inlineStr">
        <is>
          <t>Healthcare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120.99</v>
      </c>
      <c r="L65" s="36" t="n">
        <v>7.81</v>
      </c>
      <c r="M65" s="26" t="n">
        <v>0.01</v>
      </c>
      <c r="N65" s="54" t="n">
        <v>15.5</v>
      </c>
      <c r="O65" s="28" t="inlineStr">
        <is>
          <t>HEALTHY</t>
        </is>
      </c>
      <c r="P65" s="51" t="n">
        <v>64</v>
      </c>
    </row>
    <row r="66" ht="15" customHeight="1">
      <c r="A66" s="29" t="n">
        <v>63</v>
      </c>
      <c r="B66" s="30" t="inlineStr">
        <is>
          <t>C0076</t>
        </is>
      </c>
      <c r="C66" s="10" t="inlineStr">
        <is>
          <t>Volt Capital Pvt Ltd</t>
        </is>
      </c>
      <c r="D66" s="11" t="inlineStr">
        <is>
          <t>Financial Svcs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122.87</v>
      </c>
      <c r="L66" s="36" t="n">
        <v>13.01</v>
      </c>
      <c r="M66" s="34" t="n">
        <v>0.01</v>
      </c>
      <c r="N66" s="50" t="n">
        <v>9.4</v>
      </c>
      <c r="O66" s="51" t="inlineStr">
        <is>
          <t>MONITOR</t>
        </is>
      </c>
      <c r="P66" s="51" t="n">
        <v>69</v>
      </c>
    </row>
    <row r="67" ht="15" customHeight="1">
      <c r="A67" s="21" t="n">
        <v>64</v>
      </c>
      <c r="B67" s="22" t="inlineStr">
        <is>
          <t>C0094</t>
        </is>
      </c>
      <c r="C67" s="6" t="inlineStr">
        <is>
          <t>Rapid Wealth Pvt Ltd</t>
        </is>
      </c>
      <c r="D67" s="7" t="inlineStr">
        <is>
          <t>Manufacturing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30.54</v>
      </c>
      <c r="L67" s="36" t="n">
        <v>1.87</v>
      </c>
      <c r="M67" s="26" t="n">
        <v>0.01</v>
      </c>
      <c r="N67" s="54" t="n">
        <v>16.3</v>
      </c>
      <c r="O67" s="28" t="inlineStr">
        <is>
          <t>HEALTHY</t>
        </is>
      </c>
      <c r="P67" s="28" t="n">
        <v>35</v>
      </c>
    </row>
    <row r="68" ht="15" customHeight="1">
      <c r="A68" s="29" t="n">
        <v>65</v>
      </c>
      <c r="B68" s="30" t="inlineStr">
        <is>
          <t>C0062</t>
        </is>
      </c>
      <c r="C68" s="10" t="inlineStr">
        <is>
          <t>Epoch Global Pvt Ltd</t>
        </is>
      </c>
      <c r="D68" s="11" t="inlineStr">
        <is>
          <t>Consumer &amp; Retail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71.03</v>
      </c>
      <c r="L68" s="36" t="n">
        <v>10.41</v>
      </c>
      <c r="M68" s="34" t="n">
        <v>0.01</v>
      </c>
      <c r="N68" s="50" t="n">
        <v>6.8</v>
      </c>
      <c r="O68" s="51" t="inlineStr">
        <is>
          <t>MONITOR</t>
        </is>
      </c>
      <c r="P68" s="51" t="n">
        <v>53</v>
      </c>
    </row>
    <row r="69" ht="15" customHeight="1">
      <c r="A69" s="21" t="n">
        <v>66</v>
      </c>
      <c r="B69" s="22" t="inlineStr">
        <is>
          <t>C0067</t>
        </is>
      </c>
      <c r="C69" s="6" t="inlineStr">
        <is>
          <t>Vera India Pvt Ltd</t>
        </is>
      </c>
      <c r="D69" s="7" t="inlineStr">
        <is>
          <t>Healthcare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4.84</v>
      </c>
      <c r="L69" s="36" t="n">
        <v>8.039999999999999</v>
      </c>
      <c r="M69" s="26" t="n">
        <v>0.01</v>
      </c>
      <c r="N69" s="53" t="n">
        <v>0.6</v>
      </c>
      <c r="O69" s="52" t="inlineStr">
        <is>
          <t>URGENT</t>
        </is>
      </c>
      <c r="P69" s="28" t="n">
        <v>40</v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Azure Wealth Ltd</t>
        </is>
      </c>
      <c r="D70" s="11" t="inlineStr">
        <is>
          <t>Healthcare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120.48</v>
      </c>
      <c r="L70" s="36" t="n">
        <v>1.84</v>
      </c>
      <c r="M70" s="34" t="n">
        <v>0.01</v>
      </c>
      <c r="N70" s="54" t="n">
        <v>65.5</v>
      </c>
      <c r="O70" s="28" t="inlineStr">
        <is>
          <t>HEALTHY</t>
        </is>
      </c>
      <c r="P70" s="51" t="n">
        <v>44</v>
      </c>
    </row>
    <row r="71" ht="15" customHeight="1">
      <c r="A71" s="21" t="n">
        <v>68</v>
      </c>
      <c r="B71" s="22" t="inlineStr">
        <is>
          <t>C0078</t>
        </is>
      </c>
      <c r="C71" s="6" t="inlineStr">
        <is>
          <t>Shakti Med Ltd</t>
        </is>
      </c>
      <c r="D71" s="7" t="inlineStr">
        <is>
          <t>Healthcare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5.27</v>
      </c>
      <c r="L71" s="36" t="n">
        <v>7.79</v>
      </c>
      <c r="M71" s="26" t="n">
        <v>0.01</v>
      </c>
      <c r="N71" s="53" t="n">
        <v>0.7</v>
      </c>
      <c r="O71" s="52" t="inlineStr">
        <is>
          <t>URGENT</t>
        </is>
      </c>
      <c r="P71" s="51" t="n">
        <v>44</v>
      </c>
    </row>
    <row r="72" ht="15" customHeight="1">
      <c r="A72" s="29" t="n">
        <v>69</v>
      </c>
      <c r="B72" s="30" t="inlineStr">
        <is>
          <t>C0080</t>
        </is>
      </c>
      <c r="C72" s="10" t="inlineStr">
        <is>
          <t>Revo Tech Ltd</t>
        </is>
      </c>
      <c r="D72" s="11" t="inlineStr">
        <is>
          <t>Financial Svcs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50.26</v>
      </c>
      <c r="L72" s="36" t="n">
        <v>10.46</v>
      </c>
      <c r="M72" s="34" t="n">
        <v>0.01</v>
      </c>
      <c r="N72" s="53" t="n">
        <v>4.8</v>
      </c>
      <c r="O72" s="52" t="inlineStr">
        <is>
          <t>URGENT</t>
        </is>
      </c>
      <c r="P72" s="51" t="n">
        <v>48</v>
      </c>
    </row>
    <row r="73" ht="15" customHeight="1">
      <c r="A73" s="21" t="n">
        <v>70</v>
      </c>
      <c r="B73" s="22" t="inlineStr">
        <is>
          <t>C0055</t>
        </is>
      </c>
      <c r="C73" s="6" t="inlineStr">
        <is>
          <t>Zara Health Ltd</t>
        </is>
      </c>
      <c r="D73" s="7" t="inlineStr">
        <is>
          <t>Manufacturing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40.84</v>
      </c>
      <c r="L73" s="36" t="n">
        <v>0.21</v>
      </c>
      <c r="M73" s="26" t="n">
        <v>0.01</v>
      </c>
      <c r="N73" s="54" t="n">
        <v>194.5</v>
      </c>
      <c r="O73" s="28" t="inlineStr">
        <is>
          <t>HEALTHY</t>
        </is>
      </c>
      <c r="P73" s="51" t="n">
        <v>48</v>
      </c>
    </row>
    <row r="74" ht="15" customHeight="1">
      <c r="A74" s="29" t="n">
        <v>71</v>
      </c>
      <c r="B74" s="30" t="inlineStr">
        <is>
          <t>C0037</t>
        </is>
      </c>
      <c r="C74" s="10" t="inlineStr">
        <is>
          <t>Kirk Systems Pvt Ltd</t>
        </is>
      </c>
      <c r="D74" s="11" t="inlineStr">
        <is>
          <t>Financial Svcs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46.71</v>
      </c>
      <c r="L74" s="36" t="n">
        <v>8.109999999999999</v>
      </c>
      <c r="M74" s="34" t="n">
        <v>0.01</v>
      </c>
      <c r="N74" s="53" t="n">
        <v>5.8</v>
      </c>
      <c r="O74" s="52" t="inlineStr">
        <is>
          <t>URGENT</t>
        </is>
      </c>
      <c r="P74" s="52" t="n">
        <v>79</v>
      </c>
    </row>
    <row r="75" ht="15" customHeight="1">
      <c r="A75" s="21" t="n">
        <v>72</v>
      </c>
      <c r="B75" s="22" t="inlineStr">
        <is>
          <t>C0084</t>
        </is>
      </c>
      <c r="C75" s="6" t="inlineStr">
        <is>
          <t>Calm Services Pvt Ltd</t>
        </is>
      </c>
      <c r="D75" s="7" t="inlineStr">
        <is>
          <t>Consumer &amp; Retail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70.22</v>
      </c>
      <c r="L75" s="36" t="n">
        <v>14.66</v>
      </c>
      <c r="M75" s="26" t="n">
        <v>0.01</v>
      </c>
      <c r="N75" s="53" t="n">
        <v>4.8</v>
      </c>
      <c r="O75" s="52" t="inlineStr">
        <is>
          <t>URGENT</t>
        </is>
      </c>
      <c r="P75" s="51" t="n">
        <v>43</v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Yuga Networks Pvt Ltd</t>
        </is>
      </c>
      <c r="D76" s="11" t="inlineStr">
        <is>
          <t>Consumer &amp; Retail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86.45</v>
      </c>
      <c r="L76" s="36" t="n">
        <v>2.46</v>
      </c>
      <c r="M76" s="34" t="n">
        <v>0.01</v>
      </c>
      <c r="N76" s="54" t="n">
        <v>35.1</v>
      </c>
      <c r="O76" s="28" t="inlineStr">
        <is>
          <t>HEALTHY</t>
        </is>
      </c>
      <c r="P76" s="52" t="n">
        <v>95</v>
      </c>
    </row>
    <row r="77" ht="15" customHeight="1">
      <c r="A77" s="21" t="n">
        <v>74</v>
      </c>
      <c r="B77" s="22" t="inlineStr">
        <is>
          <t>C0025</t>
        </is>
      </c>
      <c r="C77" s="6" t="inlineStr">
        <is>
          <t>Fire Enterprises Pvt Ltd</t>
        </is>
      </c>
      <c r="D77" s="7" t="inlineStr">
        <is>
          <t>Manufacturing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32.94</v>
      </c>
      <c r="L77" s="36" t="n">
        <v>0.99</v>
      </c>
      <c r="M77" s="26" t="n">
        <v>0.01</v>
      </c>
      <c r="N77" s="54" t="n">
        <v>33.3</v>
      </c>
      <c r="O77" s="28" t="inlineStr">
        <is>
          <t>HEALTHY</t>
        </is>
      </c>
      <c r="P77" s="52" t="n">
        <v>75</v>
      </c>
    </row>
    <row r="78" ht="15" customHeight="1">
      <c r="A78" s="29" t="n">
        <v>75</v>
      </c>
      <c r="B78" s="30" t="inlineStr">
        <is>
          <t>C0026</t>
        </is>
      </c>
      <c r="C78" s="10" t="inlineStr">
        <is>
          <t>Revo Pharma Pvt Ltd</t>
        </is>
      </c>
      <c r="D78" s="11" t="inlineStr">
        <is>
          <t>Healthcare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33.15</v>
      </c>
      <c r="L78" s="36" t="n">
        <v>14.23</v>
      </c>
      <c r="M78" s="34" t="n">
        <v>0.01</v>
      </c>
      <c r="N78" s="53" t="n">
        <v>2.3</v>
      </c>
      <c r="O78" s="52" t="inlineStr">
        <is>
          <t>URGENT</t>
        </is>
      </c>
      <c r="P78" s="51" t="n">
        <v>42</v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Fire Technologies Ltd</t>
        </is>
      </c>
      <c r="D79" s="7" t="inlineStr">
        <is>
          <t>Manufacturing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79.73999999999999</v>
      </c>
      <c r="L79" s="36" t="n">
        <v>12.2</v>
      </c>
      <c r="M79" s="26" t="n">
        <v>0.01</v>
      </c>
      <c r="N79" s="50" t="n">
        <v>6.5</v>
      </c>
      <c r="O79" s="51" t="inlineStr">
        <is>
          <t>MONITOR</t>
        </is>
      </c>
      <c r="P79" s="51" t="n">
        <v>69</v>
      </c>
    </row>
    <row r="80" ht="15" customHeight="1">
      <c r="A80" s="29" t="n">
        <v>77</v>
      </c>
      <c r="B80" s="30" t="inlineStr">
        <is>
          <t>C0019</t>
        </is>
      </c>
      <c r="C80" s="10" t="inlineStr">
        <is>
          <t>Spark Tech Ltd</t>
        </is>
      </c>
      <c r="D80" s="11" t="inlineStr">
        <is>
          <t>Consumer &amp; Retail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90.15000000000001</v>
      </c>
      <c r="L80" s="36" t="n">
        <v>10.02</v>
      </c>
      <c r="M80" s="34" t="n">
        <v>0.01</v>
      </c>
      <c r="N80" s="50" t="n">
        <v>9</v>
      </c>
      <c r="O80" s="51" t="inlineStr">
        <is>
          <t>MONITOR</t>
        </is>
      </c>
      <c r="P80" s="52" t="n">
        <v>76</v>
      </c>
    </row>
    <row r="81" ht="15" customHeight="1">
      <c r="A81" s="21" t="n">
        <v>78</v>
      </c>
      <c r="B81" s="22" t="inlineStr">
        <is>
          <t>C0072</t>
        </is>
      </c>
      <c r="C81" s="6" t="inlineStr">
        <is>
          <t>Flow Global Pvt Ltd</t>
        </is>
      </c>
      <c r="D81" s="7" t="inlineStr">
        <is>
          <t>Healthcare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147.63</v>
      </c>
      <c r="L81" s="36" t="n">
        <v>13.01</v>
      </c>
      <c r="M81" s="26" t="n">
        <v>0.01</v>
      </c>
      <c r="N81" s="50" t="n">
        <v>11.3</v>
      </c>
      <c r="O81" s="51" t="inlineStr">
        <is>
          <t>MONITOR</t>
        </is>
      </c>
      <c r="P81" s="52" t="n">
        <v>92</v>
      </c>
    </row>
    <row r="82" ht="15" customHeight="1">
      <c r="A82" s="29" t="n">
        <v>79</v>
      </c>
      <c r="B82" s="30" t="inlineStr">
        <is>
          <t>C0075</t>
        </is>
      </c>
      <c r="C82" s="10" t="inlineStr">
        <is>
          <t>Thor Capital Ltd</t>
        </is>
      </c>
      <c r="D82" s="11" t="inlineStr">
        <is>
          <t>Manufacturing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143.43</v>
      </c>
      <c r="L82" s="36" t="n">
        <v>11.6</v>
      </c>
      <c r="M82" s="34" t="n">
        <v>0.01</v>
      </c>
      <c r="N82" s="54" t="n">
        <v>12.4</v>
      </c>
      <c r="O82" s="28" t="inlineStr">
        <is>
          <t>HEALTHY</t>
        </is>
      </c>
      <c r="P82" s="51" t="n">
        <v>56</v>
      </c>
    </row>
    <row r="83" ht="15" customHeight="1">
      <c r="A83" s="21" t="n">
        <v>80</v>
      </c>
      <c r="B83" s="22" t="inlineStr">
        <is>
          <t>C0018</t>
        </is>
      </c>
      <c r="C83" s="6" t="inlineStr">
        <is>
          <t>Prana Assets Pvt Ltd</t>
        </is>
      </c>
      <c r="D83" s="7" t="inlineStr">
        <is>
          <t>Financial Svcs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149.89</v>
      </c>
      <c r="L83" s="36" t="n">
        <v>13.49</v>
      </c>
      <c r="M83" s="26" t="n">
        <v>0.01</v>
      </c>
      <c r="N83" s="50" t="n">
        <v>11.1</v>
      </c>
      <c r="O83" s="51" t="inlineStr">
        <is>
          <t>MONITOR</t>
        </is>
      </c>
      <c r="P83" s="52" t="n">
        <v>77</v>
      </c>
    </row>
    <row r="84" ht="15" customHeight="1">
      <c r="A84" s="29" t="n">
        <v>81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58.82</v>
      </c>
      <c r="L84" s="36" t="n">
        <v>14.02</v>
      </c>
      <c r="M84" s="34" t="n">
        <v>0.01</v>
      </c>
      <c r="N84" s="53" t="n">
        <v>4.2</v>
      </c>
      <c r="O84" s="52" t="inlineStr">
        <is>
          <t>URGENT</t>
        </is>
      </c>
      <c r="P84" s="28" t="n">
        <v>32</v>
      </c>
    </row>
    <row r="85" ht="15" customHeight="1">
      <c r="A85" s="21" t="n">
        <v>82</v>
      </c>
      <c r="B85" s="22" t="inlineStr">
        <is>
          <t>C0013</t>
        </is>
      </c>
      <c r="C85" s="6" t="inlineStr">
        <is>
          <t>Nova Works Pvt Ltd</t>
        </is>
      </c>
      <c r="D85" s="7" t="inlineStr">
        <is>
          <t>Financial Svcs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92.15000000000001</v>
      </c>
      <c r="L85" s="36" t="n">
        <v>1.53</v>
      </c>
      <c r="M85" s="26" t="n">
        <v>0.01</v>
      </c>
      <c r="N85" s="54" t="n">
        <v>60.2</v>
      </c>
      <c r="O85" s="28" t="inlineStr">
        <is>
          <t>HEALTHY</t>
        </is>
      </c>
      <c r="P85" s="51" t="n">
        <v>47</v>
      </c>
    </row>
    <row r="86" ht="15" customHeight="1">
      <c r="A86" s="29" t="n">
        <v>83</v>
      </c>
      <c r="B86" s="30" t="inlineStr">
        <is>
          <t>C0053</t>
        </is>
      </c>
      <c r="C86" s="10" t="inlineStr">
        <is>
          <t>Elara Partners Ltd</t>
        </is>
      </c>
      <c r="D86" s="11" t="inlineStr">
        <is>
          <t>Consumer &amp; Retail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55.74</v>
      </c>
      <c r="L86" s="36" t="n">
        <v>14</v>
      </c>
      <c r="M86" s="34" t="n">
        <v>0.01</v>
      </c>
      <c r="N86" s="53" t="n">
        <v>4</v>
      </c>
      <c r="O86" s="52" t="inlineStr">
        <is>
          <t>URGENT</t>
        </is>
      </c>
      <c r="P86" s="28" t="n">
        <v>32</v>
      </c>
    </row>
    <row r="87" ht="15" customHeight="1">
      <c r="A87" s="21" t="n">
        <v>84</v>
      </c>
      <c r="B87" s="22" t="inlineStr">
        <is>
          <t>C0060</t>
        </is>
      </c>
      <c r="C87" s="6" t="inlineStr">
        <is>
          <t>Kinetic Logistics Ltd</t>
        </is>
      </c>
      <c r="D87" s="7" t="inlineStr">
        <is>
          <t>Manufacturing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128.45</v>
      </c>
      <c r="L87" s="36" t="n">
        <v>8.220000000000001</v>
      </c>
      <c r="M87" s="26" t="n">
        <v>0.01</v>
      </c>
      <c r="N87" s="54" t="n">
        <v>15.6</v>
      </c>
      <c r="O87" s="28" t="inlineStr">
        <is>
          <t>HEALTHY</t>
        </is>
      </c>
      <c r="P87" s="51" t="n">
        <v>67</v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Steel Logistics Pvt Ltd</t>
        </is>
      </c>
      <c r="D88" s="11" t="inlineStr">
        <is>
          <t>Financial Svcs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139.65</v>
      </c>
      <c r="L88" s="36" t="n">
        <v>8.119999999999999</v>
      </c>
      <c r="M88" s="34" t="n">
        <v>0.01</v>
      </c>
      <c r="N88" s="54" t="n">
        <v>17.2</v>
      </c>
      <c r="O88" s="28" t="inlineStr">
        <is>
          <t>HEALTHY</t>
        </is>
      </c>
      <c r="P88" s="52" t="n">
        <v>72</v>
      </c>
    </row>
    <row r="89" ht="15" customHeight="1">
      <c r="A89" s="21" t="n">
        <v>86</v>
      </c>
      <c r="B89" s="22" t="inlineStr">
        <is>
          <t>C0074</t>
        </is>
      </c>
      <c r="C89" s="6" t="inlineStr">
        <is>
          <t>Calm Labs Ltd</t>
        </is>
      </c>
      <c r="D89" s="7" t="inlineStr">
        <is>
          <t>Manufacturing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130.27</v>
      </c>
      <c r="L89" s="36" t="n">
        <v>5.57</v>
      </c>
      <c r="M89" s="26" t="n">
        <v>0.01</v>
      </c>
      <c r="N89" s="54" t="n">
        <v>23.4</v>
      </c>
      <c r="O89" s="28" t="inlineStr">
        <is>
          <t>HEALTHY</t>
        </is>
      </c>
      <c r="P89" s="52" t="n">
        <v>94</v>
      </c>
    </row>
    <row r="90" ht="15" customHeight="1">
      <c r="A90" s="29" t="n">
        <v>87</v>
      </c>
      <c r="B90" s="30" t="inlineStr">
        <is>
          <t>C0109</t>
        </is>
      </c>
      <c r="C90" s="10" t="inlineStr">
        <is>
          <t>Iris Enterprises Ltd</t>
        </is>
      </c>
      <c r="D90" s="11" t="inlineStr">
        <is>
          <t>Manufacturing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94.79000000000001</v>
      </c>
      <c r="L90" s="36" t="n">
        <v>2.12</v>
      </c>
      <c r="M90" s="34" t="n">
        <v>0.01</v>
      </c>
      <c r="N90" s="54" t="n">
        <v>44.7</v>
      </c>
      <c r="O90" s="28" t="inlineStr">
        <is>
          <t>HEALTHY</t>
        </is>
      </c>
      <c r="P90" s="51" t="n">
        <v>50</v>
      </c>
    </row>
    <row r="91" ht="15" customHeight="1">
      <c r="A91" s="21" t="n">
        <v>88</v>
      </c>
      <c r="B91" s="22" t="inlineStr">
        <is>
          <t>C0077</t>
        </is>
      </c>
      <c r="C91" s="6" t="inlineStr">
        <is>
          <t>Valor Partners Ltd</t>
        </is>
      </c>
      <c r="D91" s="7" t="inlineStr">
        <is>
          <t>Consumer &amp; Retail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28.3</v>
      </c>
      <c r="L91" s="36" t="n">
        <v>8.210000000000001</v>
      </c>
      <c r="M91" s="26" t="n">
        <v>0.01</v>
      </c>
      <c r="N91" s="53" t="n">
        <v>3.4</v>
      </c>
      <c r="O91" s="52" t="inlineStr">
        <is>
          <t>URGENT</t>
        </is>
      </c>
      <c r="P91" s="51" t="n">
        <v>58</v>
      </c>
    </row>
    <row r="92" ht="15" customHeight="1">
      <c r="A92" s="29" t="n">
        <v>89</v>
      </c>
      <c r="B92" s="30" t="inlineStr">
        <is>
          <t>C0056</t>
        </is>
      </c>
      <c r="C92" s="10" t="inlineStr">
        <is>
          <t>Urja Bio Pvt Ltd</t>
        </is>
      </c>
      <c r="D92" s="11" t="inlineStr">
        <is>
          <t>Healthcare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14.27</v>
      </c>
      <c r="L92" s="36" t="n">
        <v>1.82</v>
      </c>
      <c r="M92" s="34" t="n">
        <v>0.01</v>
      </c>
      <c r="N92" s="50" t="n">
        <v>7.8</v>
      </c>
      <c r="O92" s="51" t="inlineStr">
        <is>
          <t>MONITOR</t>
        </is>
      </c>
      <c r="P92" s="51" t="n">
        <v>63</v>
      </c>
    </row>
    <row r="93" ht="15" customHeight="1">
      <c r="A93" s="21" t="n">
        <v>90</v>
      </c>
      <c r="B93" s="22" t="inlineStr">
        <is>
          <t>C0006</t>
        </is>
      </c>
      <c r="C93" s="6" t="inlineStr">
        <is>
          <t>Zing Partners Ltd</t>
        </is>
      </c>
      <c r="D93" s="7" t="inlineStr">
        <is>
          <t>Consumer &amp; Retail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62.82</v>
      </c>
      <c r="L93" s="36" t="n">
        <v>8.970000000000001</v>
      </c>
      <c r="M93" s="26" t="n">
        <v>0.01</v>
      </c>
      <c r="N93" s="50" t="n">
        <v>7</v>
      </c>
      <c r="O93" s="51" t="inlineStr">
        <is>
          <t>MONITOR</t>
        </is>
      </c>
      <c r="P93" s="28" t="n">
        <v>38</v>
      </c>
    </row>
    <row r="94" ht="15" customHeight="1">
      <c r="A94" s="29" t="n">
        <v>91</v>
      </c>
      <c r="B94" s="30" t="inlineStr">
        <is>
          <t>C0031</t>
        </is>
      </c>
      <c r="C94" s="10" t="inlineStr">
        <is>
          <t>Edge Realty Pvt Ltd</t>
        </is>
      </c>
      <c r="D94" s="11" t="inlineStr">
        <is>
          <t>Manufacturing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18.35</v>
      </c>
      <c r="L94" s="36" t="n">
        <v>10.21</v>
      </c>
      <c r="M94" s="34" t="n">
        <v>0.01</v>
      </c>
      <c r="N94" s="53" t="n">
        <v>1.8</v>
      </c>
      <c r="O94" s="52" t="inlineStr">
        <is>
          <t>URGENT</t>
        </is>
      </c>
      <c r="P94" s="51" t="n">
        <v>44</v>
      </c>
    </row>
    <row r="95" ht="15" customHeight="1">
      <c r="A95" s="21" t="n">
        <v>92</v>
      </c>
      <c r="B95" s="22" t="inlineStr">
        <is>
          <t>C0104</t>
        </is>
      </c>
      <c r="C95" s="6" t="inlineStr">
        <is>
          <t>Surge Dev Ltd</t>
        </is>
      </c>
      <c r="D95" s="7" t="inlineStr">
        <is>
          <t>Healthcare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11.99</v>
      </c>
      <c r="L95" s="36" t="n">
        <v>4.83</v>
      </c>
      <c r="M95" s="26" t="n">
        <v>0.01</v>
      </c>
      <c r="N95" s="53" t="n">
        <v>2.5</v>
      </c>
      <c r="O95" s="52" t="inlineStr">
        <is>
          <t>URGENT</t>
        </is>
      </c>
      <c r="P95" s="52" t="n">
        <v>94</v>
      </c>
    </row>
    <row r="96" ht="15" customHeight="1">
      <c r="A96" s="29" t="n">
        <v>93</v>
      </c>
      <c r="B96" s="30" t="inlineStr">
        <is>
          <t>C0098</t>
        </is>
      </c>
      <c r="C96" s="10" t="inlineStr">
        <is>
          <t>Cedar Dev Ltd</t>
        </is>
      </c>
      <c r="D96" s="11" t="inlineStr">
        <is>
          <t>Healthcare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89.95999999999999</v>
      </c>
      <c r="L96" s="36" t="n">
        <v>7.35</v>
      </c>
      <c r="M96" s="34" t="n">
        <v>0.01</v>
      </c>
      <c r="N96" s="54" t="n">
        <v>12.2</v>
      </c>
      <c r="O96" s="28" t="inlineStr">
        <is>
          <t>HEALTHY</t>
        </is>
      </c>
      <c r="P96" s="28" t="n">
        <v>21</v>
      </c>
    </row>
    <row r="97" ht="15" customHeight="1">
      <c r="A97" s="21" t="n">
        <v>94</v>
      </c>
      <c r="B97" s="22" t="inlineStr">
        <is>
          <t>C0007</t>
        </is>
      </c>
      <c r="C97" s="6" t="inlineStr">
        <is>
          <t>Kore Med Pvt Ltd</t>
        </is>
      </c>
      <c r="D97" s="7" t="inlineStr">
        <is>
          <t>Consumer &amp; Retail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135.59</v>
      </c>
      <c r="L97" s="36" t="n">
        <v>3.92</v>
      </c>
      <c r="M97" s="26" t="n">
        <v>0.01</v>
      </c>
      <c r="N97" s="54" t="n">
        <v>34.6</v>
      </c>
      <c r="O97" s="28" t="inlineStr">
        <is>
          <t>HEALTHY</t>
        </is>
      </c>
      <c r="P97" s="52" t="n">
        <v>95</v>
      </c>
    </row>
    <row r="98" ht="15" customHeight="1">
      <c r="A98" s="29" t="n">
        <v>95</v>
      </c>
      <c r="B98" s="30" t="inlineStr">
        <is>
          <t>C0002</t>
        </is>
      </c>
      <c r="C98" s="10" t="inlineStr">
        <is>
          <t>Brio Pharma Ltd</t>
        </is>
      </c>
      <c r="D98" s="11" t="inlineStr">
        <is>
          <t>Financial Svcs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11.36</v>
      </c>
      <c r="L98" s="36" t="n">
        <v>12.01</v>
      </c>
      <c r="M98" s="34" t="n">
        <v>2.26</v>
      </c>
      <c r="N98" s="53" t="n">
        <v>0.9</v>
      </c>
      <c r="O98" s="52" t="inlineStr">
        <is>
          <t>URGENT</t>
        </is>
      </c>
      <c r="P98" s="51" t="n">
        <v>60</v>
      </c>
    </row>
    <row r="99" ht="15" customHeight="1">
      <c r="A99" s="21" t="n">
        <v>96</v>
      </c>
      <c r="B99" s="22" t="inlineStr">
        <is>
          <t>C0003</t>
        </is>
      </c>
      <c r="C99" s="6" t="inlineStr">
        <is>
          <t>Aura Partners Ltd</t>
        </is>
      </c>
      <c r="D99" s="7" t="inlineStr">
        <is>
          <t>Manufacturing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70.93000000000001</v>
      </c>
      <c r="L99" s="36" t="n">
        <v>10.38</v>
      </c>
      <c r="M99" s="26" t="n">
        <v>0.01</v>
      </c>
      <c r="N99" s="50" t="n">
        <v>6.8</v>
      </c>
      <c r="O99" s="51" t="inlineStr">
        <is>
          <t>MONITOR</t>
        </is>
      </c>
      <c r="P99" s="28" t="n">
        <v>21</v>
      </c>
    </row>
    <row r="100" ht="15" customHeight="1">
      <c r="A100" s="29" t="n">
        <v>97</v>
      </c>
      <c r="B100" s="30" t="inlineStr">
        <is>
          <t>C0050</t>
        </is>
      </c>
      <c r="C100" s="10" t="inlineStr">
        <is>
          <t>Apex Med Ltd</t>
        </is>
      </c>
      <c r="D100" s="11" t="inlineStr">
        <is>
          <t>Healthcare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7.1</v>
      </c>
      <c r="L100" s="36" t="n">
        <v>6.18</v>
      </c>
      <c r="M100" s="34" t="n">
        <v>0.01</v>
      </c>
      <c r="N100" s="53" t="n">
        <v>1.1</v>
      </c>
      <c r="O100" s="52" t="inlineStr">
        <is>
          <t>URGENT</t>
        </is>
      </c>
      <c r="P100" s="28" t="n">
        <v>37</v>
      </c>
    </row>
    <row r="101" ht="15" customHeight="1">
      <c r="A101" s="21" t="n">
        <v>98</v>
      </c>
      <c r="B101" s="22" t="inlineStr">
        <is>
          <t>C0082</t>
        </is>
      </c>
      <c r="C101" s="6" t="inlineStr">
        <is>
          <t>Atlas Solutions Ltd</t>
        </is>
      </c>
      <c r="D101" s="7" t="inlineStr">
        <is>
          <t>Healthcare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109.72</v>
      </c>
      <c r="L101" s="36" t="n">
        <v>4.38</v>
      </c>
      <c r="M101" s="26" t="n">
        <v>0.01</v>
      </c>
      <c r="N101" s="54" t="n">
        <v>25.1</v>
      </c>
      <c r="O101" s="28" t="inlineStr">
        <is>
          <t>HEALTHY</t>
        </is>
      </c>
      <c r="P101" s="52" t="n">
        <v>89</v>
      </c>
    </row>
    <row r="102" ht="15" customHeight="1">
      <c r="A102" s="29" t="n">
        <v>99</v>
      </c>
      <c r="B102" s="30" t="inlineStr">
        <is>
          <t>C0099</t>
        </is>
      </c>
      <c r="C102" s="10" t="inlineStr">
        <is>
          <t>Orbi Labs Pvt Ltd</t>
        </is>
      </c>
      <c r="D102" s="11" t="inlineStr">
        <is>
          <t>Manufacturing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98.66</v>
      </c>
      <c r="L102" s="36" t="n">
        <v>8.880000000000001</v>
      </c>
      <c r="M102" s="34" t="n">
        <v>0.01</v>
      </c>
      <c r="N102" s="50" t="n">
        <v>11.1</v>
      </c>
      <c r="O102" s="51" t="inlineStr">
        <is>
          <t>MONITOR</t>
        </is>
      </c>
      <c r="P102" s="51" t="n">
        <v>52</v>
      </c>
    </row>
    <row r="103" ht="15" customHeight="1">
      <c r="A103" s="21" t="n">
        <v>100</v>
      </c>
      <c r="B103" s="22" t="inlineStr">
        <is>
          <t>C0061</t>
        </is>
      </c>
      <c r="C103" s="6" t="inlineStr">
        <is>
          <t>Flow Innovations Ltd</t>
        </is>
      </c>
      <c r="D103" s="7" t="inlineStr">
        <is>
          <t>Consumer &amp; Retail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8.720000000000001</v>
      </c>
      <c r="L103" s="36" t="n">
        <v>3.52</v>
      </c>
      <c r="M103" s="26" t="n">
        <v>0.01</v>
      </c>
      <c r="N103" s="53" t="n">
        <v>2.5</v>
      </c>
      <c r="O103" s="52" t="inlineStr">
        <is>
          <t>URGENT</t>
        </is>
      </c>
      <c r="P103" s="28" t="n">
        <v>14</v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Helio Agri Pvt Ltd</t>
        </is>
      </c>
      <c r="D104" s="11" t="inlineStr">
        <is>
          <t>Healthcare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122.77</v>
      </c>
      <c r="L104" s="36" t="n">
        <v>1.85</v>
      </c>
      <c r="M104" s="34" t="n">
        <v>0.01</v>
      </c>
      <c r="N104" s="54" t="n">
        <v>66.40000000000001</v>
      </c>
      <c r="O104" s="28" t="inlineStr">
        <is>
          <t>HEALTHY</t>
        </is>
      </c>
      <c r="P104" s="28" t="n">
        <v>37</v>
      </c>
    </row>
    <row r="105" ht="15" customHeight="1">
      <c r="A105" s="21" t="n">
        <v>102</v>
      </c>
      <c r="B105" s="22" t="inlineStr">
        <is>
          <t>C0085</t>
        </is>
      </c>
      <c r="C105" s="6" t="inlineStr">
        <is>
          <t>Bright Works Pvt Ltd</t>
        </is>
      </c>
      <c r="D105" s="7" t="inlineStr">
        <is>
          <t>Consumer &amp; Retail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60.38</v>
      </c>
      <c r="L105" s="36" t="n">
        <v>4.03</v>
      </c>
      <c r="M105" s="26" t="n">
        <v>0.01</v>
      </c>
      <c r="N105" s="54" t="n">
        <v>15</v>
      </c>
      <c r="O105" s="28" t="inlineStr">
        <is>
          <t>HEALTHY</t>
        </is>
      </c>
      <c r="P105" s="51" t="n">
        <v>58</v>
      </c>
    </row>
    <row r="106" ht="15" customHeight="1">
      <c r="A106" s="29" t="n">
        <v>103</v>
      </c>
      <c r="B106" s="30" t="inlineStr">
        <is>
          <t>C0036</t>
        </is>
      </c>
      <c r="C106" s="10" t="inlineStr">
        <is>
          <t>Titan Ventures Ltd</t>
        </is>
      </c>
      <c r="D106" s="11" t="inlineStr">
        <is>
          <t>Manufacturing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23.09</v>
      </c>
      <c r="L106" s="36" t="n">
        <v>11.67</v>
      </c>
      <c r="M106" s="34" t="n">
        <v>5.34</v>
      </c>
      <c r="N106" s="53" t="n">
        <v>2</v>
      </c>
      <c r="O106" s="52" t="inlineStr">
        <is>
          <t>URGENT</t>
        </is>
      </c>
      <c r="P106" s="28" t="n">
        <v>21</v>
      </c>
    </row>
    <row r="107" ht="15" customHeight="1">
      <c r="A107" s="21" t="n">
        <v>104</v>
      </c>
      <c r="B107" s="22" t="inlineStr">
        <is>
          <t>C0097</t>
        </is>
      </c>
      <c r="C107" s="6" t="inlineStr">
        <is>
          <t>Titan Dynamics Ltd</t>
        </is>
      </c>
      <c r="D107" s="7" t="inlineStr">
        <is>
          <t>Consumer &amp; Retail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134.67</v>
      </c>
      <c r="L107" s="36" t="n">
        <v>10.44</v>
      </c>
      <c r="M107" s="26" t="n">
        <v>7.59</v>
      </c>
      <c r="N107" s="54" t="n">
        <v>12.9</v>
      </c>
      <c r="O107" s="28" t="inlineStr">
        <is>
          <t>HEALTHY</t>
        </is>
      </c>
      <c r="P107" s="52" t="n">
        <v>77</v>
      </c>
    </row>
    <row r="108" ht="15" customHeight="1">
      <c r="A108" s="29" t="n">
        <v>105</v>
      </c>
      <c r="B108" s="30" t="inlineStr">
        <is>
          <t>C0090</t>
        </is>
      </c>
      <c r="C108" s="10" t="inlineStr">
        <is>
          <t>Lumen Pharma Ltd</t>
        </is>
      </c>
      <c r="D108" s="11" t="inlineStr">
        <is>
          <t>Manufacturing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52.66</v>
      </c>
      <c r="L108" s="36" t="n">
        <v>0.8</v>
      </c>
      <c r="M108" s="34" t="n">
        <v>0.01</v>
      </c>
      <c r="N108" s="54" t="n">
        <v>65.8</v>
      </c>
      <c r="O108" s="28" t="inlineStr">
        <is>
          <t>HEALTHY</t>
        </is>
      </c>
      <c r="P108" s="28" t="n">
        <v>35</v>
      </c>
    </row>
    <row r="109" ht="15" customHeight="1">
      <c r="A109" s="21" t="n">
        <v>106</v>
      </c>
      <c r="B109" s="22" t="inlineStr">
        <is>
          <t>C0015</t>
        </is>
      </c>
      <c r="C109" s="6" t="inlineStr">
        <is>
          <t>Bridge Analytics Ltd</t>
        </is>
      </c>
      <c r="D109" s="7" t="inlineStr">
        <is>
          <t>Consumer &amp; Retail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90.13</v>
      </c>
      <c r="L109" s="36" t="n">
        <v>1.78</v>
      </c>
      <c r="M109" s="26" t="n">
        <v>0.01</v>
      </c>
      <c r="N109" s="54" t="n">
        <v>50.6</v>
      </c>
      <c r="O109" s="28" t="inlineStr">
        <is>
          <t>HEALTHY</t>
        </is>
      </c>
      <c r="P109" s="51" t="n">
        <v>59</v>
      </c>
    </row>
    <row r="110" ht="15" customHeight="1">
      <c r="A110" s="29" t="n">
        <v>107</v>
      </c>
      <c r="B110" s="30" t="inlineStr">
        <is>
          <t>C0100</t>
        </is>
      </c>
      <c r="C110" s="10" t="inlineStr">
        <is>
          <t>Indus Group Ltd</t>
        </is>
      </c>
      <c r="D110" s="11" t="inlineStr">
        <is>
          <t>Consumer &amp; Retail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71.09999999999999</v>
      </c>
      <c r="L110" s="36" t="n">
        <v>3.52</v>
      </c>
      <c r="M110" s="34" t="n">
        <v>0.54</v>
      </c>
      <c r="N110" s="54" t="n">
        <v>20.2</v>
      </c>
      <c r="O110" s="28" t="inlineStr">
        <is>
          <t>HEALTHY</t>
        </is>
      </c>
      <c r="P110" s="28" t="n">
        <v>20</v>
      </c>
    </row>
    <row r="111" ht="15" customHeight="1">
      <c r="A111" s="21" t="n">
        <v>108</v>
      </c>
      <c r="B111" s="22" t="inlineStr">
        <is>
          <t>C0005</t>
        </is>
      </c>
      <c r="C111" s="6" t="inlineStr">
        <is>
          <t>Calm Platforms Ltd</t>
        </is>
      </c>
      <c r="D111" s="7" t="inlineStr">
        <is>
          <t>Manufacturing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53.2</v>
      </c>
      <c r="L111" s="36" t="n">
        <v>1.12</v>
      </c>
      <c r="M111" s="26" t="n">
        <v>0.01</v>
      </c>
      <c r="N111" s="54" t="n">
        <v>47.5</v>
      </c>
      <c r="O111" s="28" t="inlineStr">
        <is>
          <t>HEALTHY</t>
        </is>
      </c>
      <c r="P111" s="28" t="n">
        <v>21</v>
      </c>
    </row>
    <row r="112" ht="15" customHeight="1">
      <c r="A112" s="29" t="n">
        <v>109</v>
      </c>
      <c r="B112" s="30" t="inlineStr">
        <is>
          <t>C0093</t>
        </is>
      </c>
      <c r="C112" s="10" t="inlineStr">
        <is>
          <t>Aura Holdings Ltd</t>
        </is>
      </c>
      <c r="D112" s="11" t="inlineStr">
        <is>
          <t>Consumer &amp; Retail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7.04</v>
      </c>
      <c r="L112" s="36" t="n">
        <v>2.6</v>
      </c>
      <c r="M112" s="34" t="n">
        <v>0.97</v>
      </c>
      <c r="N112" s="53" t="n">
        <v>2.7</v>
      </c>
      <c r="O112" s="52" t="inlineStr">
        <is>
          <t>URGENT</t>
        </is>
      </c>
      <c r="P112" s="28" t="n">
        <v>12</v>
      </c>
    </row>
    <row r="113" ht="15" customHeight="1">
      <c r="A113" s="21" t="n">
        <v>110</v>
      </c>
      <c r="B113" s="22" t="inlineStr">
        <is>
          <t>C0071</t>
        </is>
      </c>
      <c r="C113" s="6" t="inlineStr">
        <is>
          <t>Omega Energy Pvt Ltd</t>
        </is>
      </c>
      <c r="D113" s="7" t="inlineStr">
        <is>
          <t>Manufacturing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111.77</v>
      </c>
      <c r="L113" s="36" t="n">
        <v>7.89</v>
      </c>
      <c r="M113" s="26" t="n">
        <v>6.45</v>
      </c>
      <c r="N113" s="54" t="n">
        <v>14.2</v>
      </c>
      <c r="O113" s="28" t="inlineStr">
        <is>
          <t>HEALTHY</t>
        </is>
      </c>
      <c r="P113" s="28" t="n">
        <v>33</v>
      </c>
    </row>
    <row r="115" ht="16" customHeight="1">
      <c r="A115" s="55" t="inlineStr">
        <is>
          <t>Runway &lt; 6 months (URGENT):</t>
        </is>
      </c>
      <c r="D115" s="52" t="n">
        <v>35</v>
      </c>
    </row>
    <row r="116" ht="16" customHeight="1">
      <c r="A116" s="56" t="inlineStr">
        <is>
          <t>Runway 6-12 months (MONITOR):</t>
        </is>
      </c>
      <c r="D116" s="51" t="n">
        <v>29</v>
      </c>
    </row>
    <row r="117" ht="16" customHeight="1">
      <c r="A117" s="57" t="inlineStr">
        <is>
          <t>Runway &gt; 12 months (HEALTHY):</t>
        </is>
      </c>
      <c r="D117" s="28" t="n">
        <v>46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Kedaara Capital Fund 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C0029</t>
        </is>
      </c>
      <c r="C4" s="10" t="inlineStr">
        <is>
          <t>Wise Med Pvt Ltd</t>
        </is>
      </c>
      <c r="D4" s="11" t="inlineStr">
        <is>
          <t>Financial Svcs</t>
        </is>
      </c>
      <c r="E4" s="32" t="inlineStr">
        <is>
          <t>Preference (CCPS)</t>
        </is>
      </c>
      <c r="F4" s="58" t="n">
        <v>18419050</v>
      </c>
      <c r="G4" s="34" t="n">
        <v>2237.34</v>
      </c>
      <c r="H4" s="35" t="n">
        <v>4120.97</v>
      </c>
      <c r="I4" s="34" t="n">
        <v>456.91</v>
      </c>
      <c r="J4" s="59" t="n">
        <v>9.02</v>
      </c>
      <c r="K4" s="31" t="inlineStr">
        <is>
          <t>Last Funding Round (with decay)</t>
        </is>
      </c>
      <c r="L4" s="60" t="inlineStr">
        <is>
          <t>Level 2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Hale Global Pvt Ltd</t>
        </is>
      </c>
      <c r="D5" s="7" t="inlineStr">
        <is>
          <t>Manufacturing</t>
        </is>
      </c>
      <c r="E5" s="24" t="inlineStr">
        <is>
          <t>Preference (CCPS)</t>
        </is>
      </c>
      <c r="F5" s="61" t="n">
        <v>12917977</v>
      </c>
      <c r="G5" s="26" t="n">
        <v>3123.3</v>
      </c>
      <c r="H5" s="27" t="n">
        <v>4034.67</v>
      </c>
      <c r="I5" s="26" t="n">
        <v>474.18</v>
      </c>
      <c r="J5" s="62" t="n">
        <v>8.51</v>
      </c>
      <c r="K5" s="23" t="inlineStr">
        <is>
          <t>DCF (10yr horizon, WACC 14%)</t>
        </is>
      </c>
      <c r="L5" s="63" t="inlineStr">
        <is>
          <t>Level 3</t>
        </is>
      </c>
    </row>
    <row r="6" ht="15" customHeight="1">
      <c r="A6" s="29" t="n">
        <v>3</v>
      </c>
      <c r="B6" s="30" t="inlineStr">
        <is>
          <t>C0024</t>
        </is>
      </c>
      <c r="C6" s="10" t="inlineStr">
        <is>
          <t>Trace Technologies Pvt Ltd</t>
        </is>
      </c>
      <c r="D6" s="11" t="inlineStr">
        <is>
          <t>Financial Svcs</t>
        </is>
      </c>
      <c r="E6" s="32" t="inlineStr">
        <is>
          <t>Equity (Unlisted)</t>
        </is>
      </c>
      <c r="F6" s="58" t="n">
        <v>3841167</v>
      </c>
      <c r="G6" s="34" t="n">
        <v>9759.690000000001</v>
      </c>
      <c r="H6" s="35" t="n">
        <v>3748.86</v>
      </c>
      <c r="I6" s="34" t="n">
        <v>428.53</v>
      </c>
      <c r="J6" s="59" t="n">
        <v>8.75</v>
      </c>
      <c r="K6" s="31" t="inlineStr">
        <is>
          <t>Revenue Multiple (ARR-based)</t>
        </is>
      </c>
      <c r="L6" s="60" t="inlineStr">
        <is>
          <t>Level 2</t>
        </is>
      </c>
    </row>
    <row r="7" ht="15" customHeight="1">
      <c r="A7" s="21" t="n">
        <v>4</v>
      </c>
      <c r="B7" s="22" t="inlineStr">
        <is>
          <t>C0096</t>
        </is>
      </c>
      <c r="C7" s="6" t="inlineStr">
        <is>
          <t>Pioneer Digital Ltd</t>
        </is>
      </c>
      <c r="D7" s="7" t="inlineStr">
        <is>
          <t>Financial Svcs</t>
        </is>
      </c>
      <c r="E7" s="24" t="inlineStr">
        <is>
          <t>Equity (Unlisted)</t>
        </is>
      </c>
      <c r="F7" s="61" t="n">
        <v>5281811</v>
      </c>
      <c r="G7" s="26" t="n">
        <v>6760.03</v>
      </c>
      <c r="H7" s="27" t="n">
        <v>3570.52</v>
      </c>
      <c r="I7" s="26" t="n">
        <v>456.89</v>
      </c>
      <c r="J7" s="62" t="n">
        <v>7.81</v>
      </c>
      <c r="K7" s="23" t="inlineStr">
        <is>
          <t>Precedent Transaction Analysis</t>
        </is>
      </c>
      <c r="L7" s="63" t="inlineStr">
        <is>
          <t>Level 3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Terra Group Pvt Ltd</t>
        </is>
      </c>
      <c r="D8" s="11" t="inlineStr">
        <is>
          <t>Financial Svcs</t>
        </is>
      </c>
      <c r="E8" s="32" t="inlineStr">
        <is>
          <t>Equity (Unlisted)</t>
        </is>
      </c>
      <c r="F8" s="58" t="n">
        <v>15198691</v>
      </c>
      <c r="G8" s="34" t="n">
        <v>2002.98</v>
      </c>
      <c r="H8" s="35" t="n">
        <v>3044.26</v>
      </c>
      <c r="I8" s="34" t="n">
        <v>460.6</v>
      </c>
      <c r="J8" s="59" t="n">
        <v>6.61</v>
      </c>
      <c r="K8" s="31" t="inlineStr">
        <is>
          <t>Comparable Transactions</t>
        </is>
      </c>
      <c r="L8" s="60" t="inlineStr">
        <is>
          <t>Level 2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Falcon Solutions Pvt Ltd</t>
        </is>
      </c>
      <c r="D9" s="7" t="inlineStr">
        <is>
          <t>Financial Svcs</t>
        </is>
      </c>
      <c r="E9" s="24" t="inlineStr">
        <is>
          <t>Equity (Unlisted)</t>
        </is>
      </c>
      <c r="F9" s="61" t="n">
        <v>45959802</v>
      </c>
      <c r="G9" s="26" t="n">
        <v>654.42</v>
      </c>
      <c r="H9" s="27" t="n">
        <v>3007.72</v>
      </c>
      <c r="I9" s="26" t="n">
        <v>329.76</v>
      </c>
      <c r="J9" s="62" t="n">
        <v>9.119999999999999</v>
      </c>
      <c r="K9" s="23" t="inlineStr">
        <is>
          <t>Precedent Transaction Analysis</t>
        </is>
      </c>
      <c r="L9" s="63" t="inlineStr">
        <is>
          <t>Level 3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Macro Edu Ltd</t>
        </is>
      </c>
      <c r="D10" s="11" t="inlineStr">
        <is>
          <t>Financial Svcs</t>
        </is>
      </c>
      <c r="E10" s="32" t="inlineStr">
        <is>
          <t>Equity (Unlisted)</t>
        </is>
      </c>
      <c r="F10" s="58" t="n">
        <v>33974554</v>
      </c>
      <c r="G10" s="34" t="n">
        <v>777.13</v>
      </c>
      <c r="H10" s="35" t="n">
        <v>2640.27</v>
      </c>
      <c r="I10" s="34" t="n">
        <v>443.26</v>
      </c>
      <c r="J10" s="59" t="n">
        <v>5.96</v>
      </c>
      <c r="K10" s="31" t="inlineStr">
        <is>
          <t>EBITDA Multiple (Sector comp.)</t>
        </is>
      </c>
      <c r="L10" s="63" t="inlineStr">
        <is>
          <t>Level 3</t>
        </is>
      </c>
    </row>
    <row r="11" ht="15" customHeight="1">
      <c r="A11" s="21" t="n">
        <v>8</v>
      </c>
      <c r="B11" s="22" t="inlineStr">
        <is>
          <t>C0068</t>
        </is>
      </c>
      <c r="C11" s="6" t="inlineStr">
        <is>
          <t>Synex Innovations Ltd</t>
        </is>
      </c>
      <c r="D11" s="7" t="inlineStr">
        <is>
          <t>Financial Svcs</t>
        </is>
      </c>
      <c r="E11" s="24" t="inlineStr">
        <is>
          <t>Preference (CCPS)</t>
        </is>
      </c>
      <c r="F11" s="61" t="n">
        <v>34412293</v>
      </c>
      <c r="G11" s="26" t="n">
        <v>765.98</v>
      </c>
      <c r="H11" s="27" t="n">
        <v>2635.92</v>
      </c>
      <c r="I11" s="26" t="n">
        <v>291.88</v>
      </c>
      <c r="J11" s="62" t="n">
        <v>9.029999999999999</v>
      </c>
      <c r="K11" s="23" t="inlineStr">
        <is>
          <t>DCF (10yr horizon, WACC 14%)</t>
        </is>
      </c>
      <c r="L11" s="60" t="inlineStr">
        <is>
          <t>Level 2</t>
        </is>
      </c>
    </row>
    <row r="12" ht="15" customHeight="1">
      <c r="A12" s="29" t="n">
        <v>9</v>
      </c>
      <c r="B12" s="30" t="inlineStr">
        <is>
          <t>C0092</t>
        </is>
      </c>
      <c r="C12" s="10" t="inlineStr">
        <is>
          <t>Vega Edu Ltd</t>
        </is>
      </c>
      <c r="D12" s="11" t="inlineStr">
        <is>
          <t>Consumer &amp; Retail</t>
        </is>
      </c>
      <c r="E12" s="32" t="inlineStr">
        <is>
          <t>Equity (Unlisted)</t>
        </is>
      </c>
      <c r="F12" s="58" t="n">
        <v>41685223</v>
      </c>
      <c r="G12" s="34" t="n">
        <v>619.22</v>
      </c>
      <c r="H12" s="35" t="n">
        <v>2581.23</v>
      </c>
      <c r="I12" s="34" t="n">
        <v>286.93</v>
      </c>
      <c r="J12" s="59" t="n">
        <v>9</v>
      </c>
      <c r="K12" s="31" t="inlineStr">
        <is>
          <t>DCF (10yr horizon, WACC 14%)</t>
        </is>
      </c>
      <c r="L12" s="60" t="inlineStr">
        <is>
          <t>Level 2</t>
        </is>
      </c>
    </row>
    <row r="13" ht="15" customHeight="1">
      <c r="A13" s="21" t="n">
        <v>10</v>
      </c>
      <c r="B13" s="22" t="inlineStr">
        <is>
          <t>C0022</t>
        </is>
      </c>
      <c r="C13" s="6" t="inlineStr">
        <is>
          <t>Evolve Labs Ltd</t>
        </is>
      </c>
      <c r="D13" s="7" t="inlineStr">
        <is>
          <t>Consumer &amp; Retail</t>
        </is>
      </c>
      <c r="E13" s="24" t="inlineStr">
        <is>
          <t>Equity (Unlisted)</t>
        </is>
      </c>
      <c r="F13" s="61" t="n">
        <v>49876160</v>
      </c>
      <c r="G13" s="26" t="n">
        <v>511.05</v>
      </c>
      <c r="H13" s="27" t="n">
        <v>2548.93</v>
      </c>
      <c r="I13" s="26" t="n">
        <v>362.93</v>
      </c>
      <c r="J13" s="62" t="n">
        <v>7.02</v>
      </c>
      <c r="K13" s="23" t="inlineStr">
        <is>
          <t>EBITDA Multiple (Sector comp.)</t>
        </is>
      </c>
      <c r="L13" s="63" t="inlineStr">
        <is>
          <t>Level 3</t>
        </is>
      </c>
    </row>
    <row r="14" ht="15" customHeight="1">
      <c r="A14" s="29" t="n">
        <v>11</v>
      </c>
      <c r="B14" s="30" t="inlineStr">
        <is>
          <t>C0048</t>
        </is>
      </c>
      <c r="C14" s="10" t="inlineStr">
        <is>
          <t>Aurora Works Pvt Ltd</t>
        </is>
      </c>
      <c r="D14" s="11" t="inlineStr">
        <is>
          <t>Healthcare</t>
        </is>
      </c>
      <c r="E14" s="32" t="inlineStr">
        <is>
          <t>Equity (Unlisted)</t>
        </is>
      </c>
      <c r="F14" s="58" t="n">
        <v>32370048</v>
      </c>
      <c r="G14" s="34" t="n">
        <v>735.3</v>
      </c>
      <c r="H14" s="35" t="n">
        <v>2380.17</v>
      </c>
      <c r="I14" s="34" t="n">
        <v>351.68</v>
      </c>
      <c r="J14" s="59" t="n">
        <v>6.77</v>
      </c>
      <c r="K14" s="31" t="inlineStr">
        <is>
          <t>DCF (10yr horizon, WACC 14%)</t>
        </is>
      </c>
      <c r="L14" s="63" t="inlineStr">
        <is>
          <t>Level 3</t>
        </is>
      </c>
    </row>
    <row r="15" ht="15" customHeight="1">
      <c r="A15" s="21" t="n">
        <v>12</v>
      </c>
      <c r="B15" s="22" t="inlineStr">
        <is>
          <t>C0049</t>
        </is>
      </c>
      <c r="C15" s="6" t="inlineStr">
        <is>
          <t>Harbor Labs Ltd</t>
        </is>
      </c>
      <c r="D15" s="7" t="inlineStr">
        <is>
          <t>Healthcare</t>
        </is>
      </c>
      <c r="E15" s="24" t="inlineStr">
        <is>
          <t>Equity (Unlisted)</t>
        </is>
      </c>
      <c r="F15" s="61" t="n">
        <v>9580198</v>
      </c>
      <c r="G15" s="26" t="n">
        <v>2423.3</v>
      </c>
      <c r="H15" s="27" t="n">
        <v>2321.57</v>
      </c>
      <c r="I15" s="26" t="n">
        <v>287.07</v>
      </c>
      <c r="J15" s="62" t="n">
        <v>8.09</v>
      </c>
      <c r="K15" s="23" t="inlineStr">
        <is>
          <t>Revenue Multiple (ARR-based)</t>
        </is>
      </c>
      <c r="L15" s="60" t="inlineStr">
        <is>
          <t>Level 2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Cirrus Solutions Pvt Ltd</t>
        </is>
      </c>
      <c r="D16" s="11" t="inlineStr">
        <is>
          <t>Healthcare</t>
        </is>
      </c>
      <c r="E16" s="32" t="inlineStr">
        <is>
          <t>Preference (CCPS)</t>
        </is>
      </c>
      <c r="F16" s="58" t="n">
        <v>10615648</v>
      </c>
      <c r="G16" s="34" t="n">
        <v>2183.59</v>
      </c>
      <c r="H16" s="35" t="n">
        <v>2318.02</v>
      </c>
      <c r="I16" s="34" t="n">
        <v>262.3</v>
      </c>
      <c r="J16" s="59" t="n">
        <v>8.84</v>
      </c>
      <c r="K16" s="31" t="inlineStr">
        <is>
          <t>Comparable Transactions</t>
        </is>
      </c>
      <c r="L16" s="60" t="inlineStr">
        <is>
          <t>Level 2</t>
        </is>
      </c>
    </row>
    <row r="17" ht="15" customHeight="1">
      <c r="A17" s="21" t="n">
        <v>14</v>
      </c>
      <c r="B17" s="22" t="inlineStr">
        <is>
          <t>C0101</t>
        </is>
      </c>
      <c r="C17" s="6" t="inlineStr">
        <is>
          <t>Calm Global Ltd</t>
        </is>
      </c>
      <c r="D17" s="7" t="inlineStr">
        <is>
          <t>Consumer &amp; Retail</t>
        </is>
      </c>
      <c r="E17" s="24" t="inlineStr">
        <is>
          <t>Equity (Unlisted)</t>
        </is>
      </c>
      <c r="F17" s="61" t="n">
        <v>21761913</v>
      </c>
      <c r="G17" s="26" t="n">
        <v>1043.63</v>
      </c>
      <c r="H17" s="27" t="n">
        <v>2271.13</v>
      </c>
      <c r="I17" s="26" t="n">
        <v>243.83</v>
      </c>
      <c r="J17" s="62" t="n">
        <v>9.31</v>
      </c>
      <c r="K17" s="23" t="inlineStr">
        <is>
          <t>Liquidation Value Basis</t>
        </is>
      </c>
      <c r="L17" s="60" t="inlineStr">
        <is>
          <t>Level 2</t>
        </is>
      </c>
    </row>
    <row r="18" ht="15" customHeight="1">
      <c r="A18" s="29" t="n">
        <v>15</v>
      </c>
      <c r="B18" s="30" t="inlineStr">
        <is>
          <t>C0027</t>
        </is>
      </c>
      <c r="C18" s="10" t="inlineStr">
        <is>
          <t>Urja Technologies Ltd</t>
        </is>
      </c>
      <c r="D18" s="11" t="inlineStr">
        <is>
          <t>Financial Svcs</t>
        </is>
      </c>
      <c r="E18" s="32" t="inlineStr">
        <is>
          <t>Equity (Unlisted)</t>
        </is>
      </c>
      <c r="F18" s="58" t="n">
        <v>27421381</v>
      </c>
      <c r="G18" s="34" t="n">
        <v>797.64</v>
      </c>
      <c r="H18" s="35" t="n">
        <v>2187.25</v>
      </c>
      <c r="I18" s="34" t="n">
        <v>275.1</v>
      </c>
      <c r="J18" s="59" t="n">
        <v>7.95</v>
      </c>
      <c r="K18" s="31" t="inlineStr">
        <is>
          <t>Last Funding Round (with decay)</t>
        </is>
      </c>
      <c r="L18" s="60" t="inlineStr">
        <is>
          <t>Level 2</t>
        </is>
      </c>
    </row>
    <row r="19" ht="15" customHeight="1">
      <c r="A19" s="21" t="n">
        <v>16</v>
      </c>
      <c r="B19" s="22" t="inlineStr">
        <is>
          <t>C0008</t>
        </is>
      </c>
      <c r="C19" s="6" t="inlineStr">
        <is>
          <t>Kiran Realty Pvt Ltd</t>
        </is>
      </c>
      <c r="D19" s="7" t="inlineStr">
        <is>
          <t>Consumer &amp; Retail</t>
        </is>
      </c>
      <c r="E19" s="24" t="inlineStr">
        <is>
          <t>Equity (Unlisted)</t>
        </is>
      </c>
      <c r="F19" s="61" t="n">
        <v>25318837</v>
      </c>
      <c r="G19" s="26" t="n">
        <v>831.1799999999999</v>
      </c>
      <c r="H19" s="27" t="n">
        <v>2104.44</v>
      </c>
      <c r="I19" s="26" t="n">
        <v>418.95</v>
      </c>
      <c r="J19" s="62" t="n">
        <v>5.02</v>
      </c>
      <c r="K19" s="23" t="inlineStr">
        <is>
          <t>Comparable Transactions</t>
        </is>
      </c>
      <c r="L19" s="60" t="inlineStr">
        <is>
          <t>Level 2</t>
        </is>
      </c>
    </row>
    <row r="20" ht="15" customHeight="1">
      <c r="A20" s="29" t="n">
        <v>17</v>
      </c>
      <c r="B20" s="30" t="inlineStr">
        <is>
          <t>C0105</t>
        </is>
      </c>
      <c r="C20" s="10" t="inlineStr">
        <is>
          <t>Prana Platforms Ltd</t>
        </is>
      </c>
      <c r="D20" s="11" t="inlineStr">
        <is>
          <t>Financial Svcs</t>
        </is>
      </c>
      <c r="E20" s="32" t="inlineStr">
        <is>
          <t>Preference (CCPS)</t>
        </is>
      </c>
      <c r="F20" s="58" t="n">
        <v>30987432</v>
      </c>
      <c r="G20" s="34" t="n">
        <v>667.63</v>
      </c>
      <c r="H20" s="35" t="n">
        <v>2068.81</v>
      </c>
      <c r="I20" s="34" t="n">
        <v>248.72</v>
      </c>
      <c r="J20" s="59" t="n">
        <v>8.32</v>
      </c>
      <c r="K20" s="31" t="inlineStr">
        <is>
          <t>NAV / Book Value</t>
        </is>
      </c>
      <c r="L20" s="60" t="inlineStr">
        <is>
          <t>Level 2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Luna Infra Ltd</t>
        </is>
      </c>
      <c r="D21" s="7" t="inlineStr">
        <is>
          <t>Manufacturing</t>
        </is>
      </c>
      <c r="E21" s="24" t="inlineStr">
        <is>
          <t>Preference (CCPS)</t>
        </is>
      </c>
      <c r="F21" s="61" t="n">
        <v>5301894</v>
      </c>
      <c r="G21" s="26" t="n">
        <v>3857.3</v>
      </c>
      <c r="H21" s="27" t="n">
        <v>2045.1</v>
      </c>
      <c r="I21" s="26" t="n">
        <v>308.98</v>
      </c>
      <c r="J21" s="62" t="n">
        <v>6.62</v>
      </c>
      <c r="K21" s="23" t="inlineStr">
        <is>
          <t>Last Funding Round (with decay)</t>
        </is>
      </c>
      <c r="L21" s="60" t="inlineStr">
        <is>
          <t>Level 2</t>
        </is>
      </c>
    </row>
    <row r="22" ht="15" customHeight="1">
      <c r="A22" s="29" t="n">
        <v>19</v>
      </c>
      <c r="B22" s="30" t="inlineStr">
        <is>
          <t>C0016</t>
        </is>
      </c>
      <c r="C22" s="10" t="inlineStr">
        <is>
          <t>Ridge Partners Ltd</t>
        </is>
      </c>
      <c r="D22" s="11" t="inlineStr">
        <is>
          <t>Manufacturing</t>
        </is>
      </c>
      <c r="E22" s="32" t="inlineStr">
        <is>
          <t>Preference (CCPS)</t>
        </is>
      </c>
      <c r="F22" s="58" t="n">
        <v>8466317</v>
      </c>
      <c r="G22" s="34" t="n">
        <v>2373.32</v>
      </c>
      <c r="H22" s="35" t="n">
        <v>2009.33</v>
      </c>
      <c r="I22" s="34" t="n">
        <v>384.9</v>
      </c>
      <c r="J22" s="59" t="n">
        <v>5.22</v>
      </c>
      <c r="K22" s="31" t="inlineStr">
        <is>
          <t>Revenue Multiple (ARR-based)</t>
        </is>
      </c>
      <c r="L22" s="60" t="inlineStr">
        <is>
          <t>Level 2</t>
        </is>
      </c>
    </row>
    <row r="23" ht="15" customHeight="1">
      <c r="A23" s="21" t="n">
        <v>20</v>
      </c>
      <c r="B23" s="22" t="inlineStr">
        <is>
          <t>C0034</t>
        </is>
      </c>
      <c r="C23" s="6" t="inlineStr">
        <is>
          <t>Peak Wealth Ltd</t>
        </is>
      </c>
      <c r="D23" s="7" t="inlineStr">
        <is>
          <t>Financial Svcs</t>
        </is>
      </c>
      <c r="E23" s="24" t="inlineStr">
        <is>
          <t>Equity (Unlisted)</t>
        </is>
      </c>
      <c r="F23" s="61" t="n">
        <v>36192114</v>
      </c>
      <c r="G23" s="26" t="n">
        <v>540.11</v>
      </c>
      <c r="H23" s="27" t="n">
        <v>1954.76</v>
      </c>
      <c r="I23" s="26" t="n">
        <v>469.96</v>
      </c>
      <c r="J23" s="62" t="n">
        <v>4.16</v>
      </c>
      <c r="K23" s="23" t="inlineStr">
        <is>
          <t>EV/Sales Multiple</t>
        </is>
      </c>
      <c r="L23" s="63" t="inlineStr">
        <is>
          <t>Level 3</t>
        </is>
      </c>
    </row>
    <row r="24" ht="15" customHeight="1">
      <c r="A24" s="29" t="n">
        <v>21</v>
      </c>
      <c r="B24" s="30" t="inlineStr">
        <is>
          <t>C0108</t>
        </is>
      </c>
      <c r="C24" s="10" t="inlineStr">
        <is>
          <t>Impact Finance Ltd</t>
        </is>
      </c>
      <c r="D24" s="11" t="inlineStr">
        <is>
          <t>Financial Svcs</t>
        </is>
      </c>
      <c r="E24" s="32" t="inlineStr">
        <is>
          <t>Equity (Listed)</t>
        </is>
      </c>
      <c r="F24" s="58" t="n">
        <v>29876862</v>
      </c>
      <c r="G24" s="34" t="n">
        <v>644.72</v>
      </c>
      <c r="H24" s="35" t="n">
        <v>1926.21</v>
      </c>
      <c r="I24" s="34" t="n">
        <v>252.08</v>
      </c>
      <c r="J24" s="59" t="n">
        <v>7.64</v>
      </c>
      <c r="K24" s="31" t="inlineStr">
        <is>
          <t>Precedent Transaction Analysis</t>
        </is>
      </c>
      <c r="L24" s="28" t="inlineStr">
        <is>
          <t>Level 1</t>
        </is>
      </c>
    </row>
    <row r="25" ht="15" customHeight="1">
      <c r="A25" s="21" t="n">
        <v>22</v>
      </c>
      <c r="B25" s="22" t="inlineStr">
        <is>
          <t>C0032</t>
        </is>
      </c>
      <c r="C25" s="6" t="inlineStr">
        <is>
          <t>Zenith India Ltd</t>
        </is>
      </c>
      <c r="D25" s="7" t="inlineStr">
        <is>
          <t>Manufacturing</t>
        </is>
      </c>
      <c r="E25" s="24" t="inlineStr">
        <is>
          <t>Equity (Unlisted)</t>
        </is>
      </c>
      <c r="F25" s="61" t="n">
        <v>10181789</v>
      </c>
      <c r="G25" s="26" t="n">
        <v>1885.9</v>
      </c>
      <c r="H25" s="27" t="n">
        <v>1920.18</v>
      </c>
      <c r="I25" s="26" t="n">
        <v>421.67</v>
      </c>
      <c r="J25" s="62" t="n">
        <v>4.55</v>
      </c>
      <c r="K25" s="23" t="inlineStr">
        <is>
          <t>DCF (10yr horizon, WACC 14%)</t>
        </is>
      </c>
      <c r="L25" s="63" t="inlineStr">
        <is>
          <t>Level 3</t>
        </is>
      </c>
    </row>
    <row r="26" ht="15" customHeight="1">
      <c r="A26" s="29" t="n">
        <v>23</v>
      </c>
      <c r="B26" s="30" t="inlineStr">
        <is>
          <t>C0014</t>
        </is>
      </c>
      <c r="C26" s="10" t="inlineStr">
        <is>
          <t>Impact Dynamics Pvt Ltd</t>
        </is>
      </c>
      <c r="D26" s="11" t="inlineStr">
        <is>
          <t>Consumer &amp; Retail</t>
        </is>
      </c>
      <c r="E26" s="32" t="inlineStr">
        <is>
          <t>Preference (CCPS)</t>
        </is>
      </c>
      <c r="F26" s="58" t="n">
        <v>6488448</v>
      </c>
      <c r="G26" s="34" t="n">
        <v>2673.1</v>
      </c>
      <c r="H26" s="35" t="n">
        <v>1734.43</v>
      </c>
      <c r="I26" s="34" t="n">
        <v>202.9</v>
      </c>
      <c r="J26" s="59" t="n">
        <v>8.550000000000001</v>
      </c>
      <c r="K26" s="31" t="inlineStr">
        <is>
          <t>Precedent Transaction Analysis</t>
        </is>
      </c>
      <c r="L26" s="60" t="inlineStr">
        <is>
          <t>Level 2</t>
        </is>
      </c>
    </row>
    <row r="27" ht="15" customHeight="1">
      <c r="A27" s="21" t="n">
        <v>24</v>
      </c>
      <c r="B27" s="22" t="inlineStr">
        <is>
          <t>C0107</t>
        </is>
      </c>
      <c r="C27" s="6" t="inlineStr">
        <is>
          <t>Volt Dev Ltd</t>
        </is>
      </c>
      <c r="D27" s="7" t="inlineStr">
        <is>
          <t>Financial Svcs</t>
        </is>
      </c>
      <c r="E27" s="24" t="inlineStr">
        <is>
          <t>Preference (CCPS)</t>
        </is>
      </c>
      <c r="F27" s="61" t="n">
        <v>16211417</v>
      </c>
      <c r="G27" s="26" t="n">
        <v>1065.18</v>
      </c>
      <c r="H27" s="27" t="n">
        <v>1726.81</v>
      </c>
      <c r="I27" s="26" t="n">
        <v>243.99</v>
      </c>
      <c r="J27" s="62" t="n">
        <v>7.08</v>
      </c>
      <c r="K27" s="23" t="inlineStr">
        <is>
          <t>Liquidation Value Basis</t>
        </is>
      </c>
      <c r="L27" s="63" t="inlineStr">
        <is>
          <t>Level 3</t>
        </is>
      </c>
    </row>
    <row r="28" ht="15" customHeight="1">
      <c r="A28" s="29" t="n">
        <v>25</v>
      </c>
      <c r="B28" s="30" t="inlineStr">
        <is>
          <t>C0040</t>
        </is>
      </c>
      <c r="C28" s="10" t="inlineStr">
        <is>
          <t>Pragati Edu Pvt Ltd</t>
        </is>
      </c>
      <c r="D28" s="11" t="inlineStr">
        <is>
          <t>Financial Svcs</t>
        </is>
      </c>
      <c r="E28" s="32" t="inlineStr">
        <is>
          <t>Preference (CCPS)</t>
        </is>
      </c>
      <c r="F28" s="58" t="n">
        <v>16174244</v>
      </c>
      <c r="G28" s="34" t="n">
        <v>1049.79</v>
      </c>
      <c r="H28" s="35" t="n">
        <v>1697.95</v>
      </c>
      <c r="I28" s="34" t="n">
        <v>384.65</v>
      </c>
      <c r="J28" s="59" t="n">
        <v>4.41</v>
      </c>
      <c r="K28" s="31" t="inlineStr">
        <is>
          <t>Revenue Multiple (ARR-based)</t>
        </is>
      </c>
      <c r="L28" s="63" t="inlineStr">
        <is>
          <t>Level 3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Emerge Med Ltd</t>
        </is>
      </c>
      <c r="D29" s="7" t="inlineStr">
        <is>
          <t>Healthcare</t>
        </is>
      </c>
      <c r="E29" s="24" t="inlineStr">
        <is>
          <t>Preference (CCPS)</t>
        </is>
      </c>
      <c r="F29" s="61" t="n">
        <v>27290403</v>
      </c>
      <c r="G29" s="26" t="n">
        <v>601.51</v>
      </c>
      <c r="H29" s="27" t="n">
        <v>1641.55</v>
      </c>
      <c r="I29" s="26" t="n">
        <v>186.65</v>
      </c>
      <c r="J29" s="62" t="n">
        <v>8.789999999999999</v>
      </c>
      <c r="K29" s="23" t="inlineStr">
        <is>
          <t>Liquidation Value Basis</t>
        </is>
      </c>
      <c r="L29" s="63" t="inlineStr">
        <is>
          <t>Level 3</t>
        </is>
      </c>
    </row>
    <row r="30" ht="15" customHeight="1">
      <c r="A30" s="29" t="n">
        <v>27</v>
      </c>
      <c r="B30" s="30" t="inlineStr">
        <is>
          <t>C0033</t>
        </is>
      </c>
      <c r="C30" s="10" t="inlineStr">
        <is>
          <t>Cedar Dynamics Ltd</t>
        </is>
      </c>
      <c r="D30" s="11" t="inlineStr">
        <is>
          <t>Healthcare</t>
        </is>
      </c>
      <c r="E30" s="32" t="inlineStr">
        <is>
          <t>Preference (CCPS)</t>
        </is>
      </c>
      <c r="F30" s="58" t="n">
        <v>21316557</v>
      </c>
      <c r="G30" s="34" t="n">
        <v>765.55</v>
      </c>
      <c r="H30" s="35" t="n">
        <v>1631.89</v>
      </c>
      <c r="I30" s="34" t="n">
        <v>379.04</v>
      </c>
      <c r="J30" s="59" t="n">
        <v>4.31</v>
      </c>
      <c r="K30" s="31" t="inlineStr">
        <is>
          <t>NAV / Book Value</t>
        </is>
      </c>
      <c r="L30" s="60" t="inlineStr">
        <is>
          <t>Level 2</t>
        </is>
      </c>
    </row>
    <row r="31" ht="15" customHeight="1">
      <c r="A31" s="21" t="n">
        <v>28</v>
      </c>
      <c r="B31" s="22" t="inlineStr">
        <is>
          <t>C0009</t>
        </is>
      </c>
      <c r="C31" s="6" t="inlineStr">
        <is>
          <t>Radix Wealth Ltd</t>
        </is>
      </c>
      <c r="D31" s="7" t="inlineStr">
        <is>
          <t>Healthcare</t>
        </is>
      </c>
      <c r="E31" s="24" t="inlineStr">
        <is>
          <t>Preference (CCPS)</t>
        </is>
      </c>
      <c r="F31" s="61" t="n">
        <v>22961111</v>
      </c>
      <c r="G31" s="26" t="n">
        <v>682.02</v>
      </c>
      <c r="H31" s="27" t="n">
        <v>1565.99</v>
      </c>
      <c r="I31" s="26" t="n">
        <v>438.36</v>
      </c>
      <c r="J31" s="62" t="n">
        <v>3.57</v>
      </c>
      <c r="K31" s="23" t="inlineStr">
        <is>
          <t>Market Capitalisation (Listed)</t>
        </is>
      </c>
      <c r="L31" s="63" t="inlineStr">
        <is>
          <t>Level 3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Ignite Systems Pvt Ltd</t>
        </is>
      </c>
      <c r="D32" s="11" t="inlineStr">
        <is>
          <t>Consumer &amp; Retail</t>
        </is>
      </c>
      <c r="E32" s="32" t="inlineStr">
        <is>
          <t>Preference (CCPS)</t>
        </is>
      </c>
      <c r="F32" s="58" t="n">
        <v>1796216</v>
      </c>
      <c r="G32" s="34" t="n">
        <v>8671.120000000001</v>
      </c>
      <c r="H32" s="35" t="n">
        <v>1557.52</v>
      </c>
      <c r="I32" s="34" t="n">
        <v>213.54</v>
      </c>
      <c r="J32" s="59" t="n">
        <v>7.29</v>
      </c>
      <c r="K32" s="31" t="inlineStr">
        <is>
          <t>Liquidation Value Basis</t>
        </is>
      </c>
      <c r="L32" s="63" t="inlineStr">
        <is>
          <t>Level 3</t>
        </is>
      </c>
    </row>
    <row r="33" ht="15" customHeight="1">
      <c r="A33" s="21" t="n">
        <v>30</v>
      </c>
      <c r="B33" s="22" t="inlineStr">
        <is>
          <t>C0039</t>
        </is>
      </c>
      <c r="C33" s="6" t="inlineStr">
        <is>
          <t>Hive Wealth Pvt Ltd</t>
        </is>
      </c>
      <c r="D33" s="7" t="inlineStr">
        <is>
          <t>Healthcare</t>
        </is>
      </c>
      <c r="E33" s="24" t="inlineStr">
        <is>
          <t>Equity (Unlisted)</t>
        </is>
      </c>
      <c r="F33" s="61" t="n">
        <v>46079451</v>
      </c>
      <c r="G33" s="26" t="n">
        <v>334.98</v>
      </c>
      <c r="H33" s="27" t="n">
        <v>1543.56</v>
      </c>
      <c r="I33" s="26" t="n">
        <v>333.51</v>
      </c>
      <c r="J33" s="62" t="n">
        <v>4.63</v>
      </c>
      <c r="K33" s="23" t="inlineStr">
        <is>
          <t>Precedent Transaction Analysis</t>
        </is>
      </c>
      <c r="L33" s="60" t="inlineStr">
        <is>
          <t>Level 2</t>
        </is>
      </c>
    </row>
    <row r="34" ht="15" customHeight="1">
      <c r="A34" s="29" t="n">
        <v>31</v>
      </c>
      <c r="B34" s="30" t="inlineStr">
        <is>
          <t>C0103</t>
        </is>
      </c>
      <c r="C34" s="10" t="inlineStr">
        <is>
          <t>Aura Infra Pvt Ltd</t>
        </is>
      </c>
      <c r="D34" s="11" t="inlineStr">
        <is>
          <t>Manufacturing</t>
        </is>
      </c>
      <c r="E34" s="32" t="inlineStr">
        <is>
          <t>Equity (Unlisted)</t>
        </is>
      </c>
      <c r="F34" s="58" t="n">
        <v>23448046</v>
      </c>
      <c r="G34" s="34" t="n">
        <v>652.14</v>
      </c>
      <c r="H34" s="35" t="n">
        <v>1529.13</v>
      </c>
      <c r="I34" s="34" t="n">
        <v>237.47</v>
      </c>
      <c r="J34" s="59" t="n">
        <v>6.44</v>
      </c>
      <c r="K34" s="31" t="inlineStr">
        <is>
          <t>Revenue Multiple (ARR-based)</t>
        </is>
      </c>
      <c r="L34" s="63" t="inlineStr">
        <is>
          <t>Level 3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Pioneer Realty Ltd</t>
        </is>
      </c>
      <c r="D35" s="7" t="inlineStr">
        <is>
          <t>Manufacturing</t>
        </is>
      </c>
      <c r="E35" s="24" t="inlineStr">
        <is>
          <t>Preference (CCPS)</t>
        </is>
      </c>
      <c r="F35" s="61" t="n">
        <v>10670067</v>
      </c>
      <c r="G35" s="26" t="n">
        <v>1366.39</v>
      </c>
      <c r="H35" s="27" t="n">
        <v>1457.95</v>
      </c>
      <c r="I35" s="26" t="n">
        <v>190.6</v>
      </c>
      <c r="J35" s="62" t="n">
        <v>7.65</v>
      </c>
      <c r="K35" s="23" t="inlineStr">
        <is>
          <t>EBITDA Multiple (Sector comp.)</t>
        </is>
      </c>
      <c r="L35" s="60" t="inlineStr">
        <is>
          <t>Level 2</t>
        </is>
      </c>
    </row>
    <row r="36" ht="15" customHeight="1">
      <c r="A36" s="29" t="n">
        <v>33</v>
      </c>
      <c r="B36" s="30" t="inlineStr">
        <is>
          <t>C0030</t>
        </is>
      </c>
      <c r="C36" s="10" t="inlineStr">
        <is>
          <t>Prism Systems Pvt Ltd</t>
        </is>
      </c>
      <c r="D36" s="11" t="inlineStr">
        <is>
          <t>Financial Svcs</t>
        </is>
      </c>
      <c r="E36" s="32" t="inlineStr">
        <is>
          <t>Preference (CCPS)</t>
        </is>
      </c>
      <c r="F36" s="58" t="n">
        <v>8402977</v>
      </c>
      <c r="G36" s="34" t="n">
        <v>1709.23</v>
      </c>
      <c r="H36" s="35" t="n">
        <v>1436.26</v>
      </c>
      <c r="I36" s="34" t="n">
        <v>418.77</v>
      </c>
      <c r="J36" s="59" t="n">
        <v>3.43</v>
      </c>
      <c r="K36" s="31" t="inlineStr">
        <is>
          <t>Market Capitalisation (Listed)</t>
        </is>
      </c>
      <c r="L36" s="60" t="inlineStr">
        <is>
          <t>Level 2</t>
        </is>
      </c>
    </row>
    <row r="37" ht="15" customHeight="1">
      <c r="A37" s="21" t="n">
        <v>34</v>
      </c>
      <c r="B37" s="22" t="inlineStr">
        <is>
          <t>C0073</t>
        </is>
      </c>
      <c r="C37" s="6" t="inlineStr">
        <is>
          <t>Solar Enterprises Pvt Ltd</t>
        </is>
      </c>
      <c r="D37" s="7" t="inlineStr">
        <is>
          <t>Financial Svcs</t>
        </is>
      </c>
      <c r="E37" s="24" t="inlineStr">
        <is>
          <t>Equity (Unlisted)</t>
        </is>
      </c>
      <c r="F37" s="61" t="n">
        <v>47556025</v>
      </c>
      <c r="G37" s="26" t="n">
        <v>299.49</v>
      </c>
      <c r="H37" s="27" t="n">
        <v>1424.25</v>
      </c>
      <c r="I37" s="26" t="n">
        <v>161.66</v>
      </c>
      <c r="J37" s="62" t="n">
        <v>8.81</v>
      </c>
      <c r="K37" s="23" t="inlineStr">
        <is>
          <t>NAV / Book Value</t>
        </is>
      </c>
      <c r="L37" s="63" t="inlineStr">
        <is>
          <t>Level 3</t>
        </is>
      </c>
    </row>
    <row r="38" ht="15" customHeight="1">
      <c r="A38" s="29" t="n">
        <v>35</v>
      </c>
      <c r="B38" s="30" t="inlineStr">
        <is>
          <t>C0035</t>
        </is>
      </c>
      <c r="C38" s="10" t="inlineStr">
        <is>
          <t>Kore Enterprises Pvt Ltd</t>
        </is>
      </c>
      <c r="D38" s="11" t="inlineStr">
        <is>
          <t>Manufacturing</t>
        </is>
      </c>
      <c r="E38" s="32" t="inlineStr">
        <is>
          <t>Equity (Unlisted)</t>
        </is>
      </c>
      <c r="F38" s="58" t="n">
        <v>10521988</v>
      </c>
      <c r="G38" s="34" t="n">
        <v>1339.49</v>
      </c>
      <c r="H38" s="35" t="n">
        <v>1409.41</v>
      </c>
      <c r="I38" s="34" t="n">
        <v>188.84</v>
      </c>
      <c r="J38" s="59" t="n">
        <v>7.46</v>
      </c>
      <c r="K38" s="31" t="inlineStr">
        <is>
          <t>Last Funding Round (with decay)</t>
        </is>
      </c>
      <c r="L38" s="60" t="inlineStr">
        <is>
          <t>Level 2</t>
        </is>
      </c>
    </row>
    <row r="39" ht="15" customHeight="1">
      <c r="A39" s="21" t="n">
        <v>36</v>
      </c>
      <c r="B39" s="22" t="inlineStr">
        <is>
          <t>C0064</t>
        </is>
      </c>
      <c r="C39" s="6" t="inlineStr">
        <is>
          <t>Zing Networks Ltd</t>
        </is>
      </c>
      <c r="D39" s="7" t="inlineStr">
        <is>
          <t>Manufacturing</t>
        </is>
      </c>
      <c r="E39" s="24" t="inlineStr">
        <is>
          <t>Equity (Unlisted)</t>
        </is>
      </c>
      <c r="F39" s="61" t="n">
        <v>7384696</v>
      </c>
      <c r="G39" s="26" t="n">
        <v>1887.9</v>
      </c>
      <c r="H39" s="27" t="n">
        <v>1394.16</v>
      </c>
      <c r="I39" s="26" t="n">
        <v>215.67</v>
      </c>
      <c r="J39" s="62" t="n">
        <v>6.46</v>
      </c>
      <c r="K39" s="23" t="inlineStr">
        <is>
          <t>Comparable Transactions</t>
        </is>
      </c>
      <c r="L39" s="60" t="inlineStr">
        <is>
          <t>Level 2</t>
        </is>
      </c>
    </row>
    <row r="40" ht="15" customHeight="1">
      <c r="A40" s="29" t="n">
        <v>37</v>
      </c>
      <c r="B40" s="30" t="inlineStr">
        <is>
          <t>C0004</t>
        </is>
      </c>
      <c r="C40" s="10" t="inlineStr">
        <is>
          <t>Lumen Energy Ltd</t>
        </is>
      </c>
      <c r="D40" s="11" t="inlineStr">
        <is>
          <t>Healthcare</t>
        </is>
      </c>
      <c r="E40" s="32" t="inlineStr">
        <is>
          <t>Equity (Unlisted)</t>
        </is>
      </c>
      <c r="F40" s="58" t="n">
        <v>32096127</v>
      </c>
      <c r="G40" s="34" t="n">
        <v>433.69</v>
      </c>
      <c r="H40" s="35" t="n">
        <v>1391.97</v>
      </c>
      <c r="I40" s="34" t="n">
        <v>279.58</v>
      </c>
      <c r="J40" s="59" t="n">
        <v>4.98</v>
      </c>
      <c r="K40" s="31" t="inlineStr">
        <is>
          <t>Precedent Transaction Analysis</t>
        </is>
      </c>
      <c r="L40" s="60" t="inlineStr">
        <is>
          <t>Level 2</t>
        </is>
      </c>
    </row>
    <row r="41" ht="15" customHeight="1">
      <c r="A41" s="21" t="n">
        <v>38</v>
      </c>
      <c r="B41" s="22" t="inlineStr">
        <is>
          <t>C0069</t>
        </is>
      </c>
      <c r="C41" s="6" t="inlineStr">
        <is>
          <t>Lotus Platforms Ltd</t>
        </is>
      </c>
      <c r="D41" s="7" t="inlineStr">
        <is>
          <t>Financial Svcs</t>
        </is>
      </c>
      <c r="E41" s="24" t="inlineStr">
        <is>
          <t>Equity (Unlisted)</t>
        </is>
      </c>
      <c r="F41" s="61" t="n">
        <v>36373831</v>
      </c>
      <c r="G41" s="26" t="n">
        <v>381.91</v>
      </c>
      <c r="H41" s="27" t="n">
        <v>1389.17</v>
      </c>
      <c r="I41" s="26" t="n">
        <v>380.26</v>
      </c>
      <c r="J41" s="62" t="n">
        <v>3.65</v>
      </c>
      <c r="K41" s="23" t="inlineStr">
        <is>
          <t>DCF (10yr horizon, WACC 14%)</t>
        </is>
      </c>
      <c r="L41" s="60" t="inlineStr">
        <is>
          <t>Level 2</t>
        </is>
      </c>
    </row>
    <row r="42" ht="15" customHeight="1">
      <c r="A42" s="29" t="n">
        <v>39</v>
      </c>
      <c r="B42" s="30" t="inlineStr">
        <is>
          <t>C0063</t>
        </is>
      </c>
      <c r="C42" s="10" t="inlineStr">
        <is>
          <t>Emerge Wealth Ltd</t>
        </is>
      </c>
      <c r="D42" s="11" t="inlineStr">
        <is>
          <t>Financial Svcs</t>
        </is>
      </c>
      <c r="E42" s="32" t="inlineStr">
        <is>
          <t>Preference (CCPS)</t>
        </is>
      </c>
      <c r="F42" s="58" t="n">
        <v>25925538</v>
      </c>
      <c r="G42" s="34" t="n">
        <v>530.54</v>
      </c>
      <c r="H42" s="35" t="n">
        <v>1375.46</v>
      </c>
      <c r="I42" s="34" t="n">
        <v>478.22</v>
      </c>
      <c r="J42" s="59" t="n">
        <v>2.88</v>
      </c>
      <c r="K42" s="31" t="inlineStr">
        <is>
          <t>NAV / Book Value</t>
        </is>
      </c>
      <c r="L42" s="60" t="inlineStr">
        <is>
          <t>Level 2</t>
        </is>
      </c>
    </row>
    <row r="43" ht="15" customHeight="1">
      <c r="A43" s="21" t="n">
        <v>40</v>
      </c>
      <c r="B43" s="22" t="inlineStr">
        <is>
          <t>C0079</t>
        </is>
      </c>
      <c r="C43" s="6" t="inlineStr">
        <is>
          <t>Pioneer Health Ltd</t>
        </is>
      </c>
      <c r="D43" s="7" t="inlineStr">
        <is>
          <t>Financial Svcs</t>
        </is>
      </c>
      <c r="E43" s="24" t="inlineStr">
        <is>
          <t>Equity (Listed)</t>
        </is>
      </c>
      <c r="F43" s="61" t="n">
        <v>37086441</v>
      </c>
      <c r="G43" s="26" t="n">
        <v>355.53</v>
      </c>
      <c r="H43" s="27" t="n">
        <v>1318.55</v>
      </c>
      <c r="I43" s="26" t="n">
        <v>449.4</v>
      </c>
      <c r="J43" s="62" t="n">
        <v>2.93</v>
      </c>
      <c r="K43" s="23" t="inlineStr">
        <is>
          <t>EV/Sales Multiple</t>
        </is>
      </c>
      <c r="L43" s="28" t="inlineStr">
        <is>
          <t>Level 1</t>
        </is>
      </c>
    </row>
    <row r="44" ht="15" customHeight="1">
      <c r="A44" s="29" t="n">
        <v>41</v>
      </c>
      <c r="B44" s="30" t="inlineStr">
        <is>
          <t>C0023</t>
        </is>
      </c>
      <c r="C44" s="10" t="inlineStr">
        <is>
          <t>Azure Realty Ltd</t>
        </is>
      </c>
      <c r="D44" s="11" t="inlineStr">
        <is>
          <t>Consumer &amp; Retail</t>
        </is>
      </c>
      <c r="E44" s="32" t="inlineStr">
        <is>
          <t>Equity (Unlisted)</t>
        </is>
      </c>
      <c r="F44" s="58" t="n">
        <v>37874201</v>
      </c>
      <c r="G44" s="34" t="n">
        <v>345.81</v>
      </c>
      <c r="H44" s="35" t="n">
        <v>1309.74</v>
      </c>
      <c r="I44" s="34" t="n">
        <v>221.97</v>
      </c>
      <c r="J44" s="59" t="n">
        <v>5.9</v>
      </c>
      <c r="K44" s="31" t="inlineStr">
        <is>
          <t>Comparable Transactions</t>
        </is>
      </c>
      <c r="L44" s="63" t="inlineStr">
        <is>
          <t>Level 3</t>
        </is>
      </c>
    </row>
    <row r="45" ht="15" customHeight="1">
      <c r="A45" s="21" t="n">
        <v>42</v>
      </c>
      <c r="B45" s="22" t="inlineStr">
        <is>
          <t>C0106</t>
        </is>
      </c>
      <c r="C45" s="6" t="inlineStr">
        <is>
          <t>Zenith Technologies Pvt Ltd</t>
        </is>
      </c>
      <c r="D45" s="7" t="inlineStr">
        <is>
          <t>Healthcare</t>
        </is>
      </c>
      <c r="E45" s="24" t="inlineStr">
        <is>
          <t>Equity (Unlisted)</t>
        </is>
      </c>
      <c r="F45" s="61" t="n">
        <v>18022200</v>
      </c>
      <c r="G45" s="26" t="n">
        <v>689.41</v>
      </c>
      <c r="H45" s="27" t="n">
        <v>1242.46</v>
      </c>
      <c r="I45" s="26" t="n">
        <v>313.31</v>
      </c>
      <c r="J45" s="62" t="n">
        <v>3.97</v>
      </c>
      <c r="K45" s="23" t="inlineStr">
        <is>
          <t>NAV / Book Value</t>
        </is>
      </c>
      <c r="L45" s="60" t="inlineStr">
        <is>
          <t>Level 2</t>
        </is>
      </c>
    </row>
    <row r="46" ht="15" customHeight="1">
      <c r="A46" s="29" t="n">
        <v>43</v>
      </c>
      <c r="B46" s="30" t="inlineStr">
        <is>
          <t>C0045</t>
        </is>
      </c>
      <c r="C46" s="10" t="inlineStr">
        <is>
          <t>Falcon Dev Ltd</t>
        </is>
      </c>
      <c r="D46" s="11" t="inlineStr">
        <is>
          <t>Consumer &amp; Retail</t>
        </is>
      </c>
      <c r="E46" s="32" t="inlineStr">
        <is>
          <t>Equity (Unlisted)</t>
        </is>
      </c>
      <c r="F46" s="58" t="n">
        <v>2991258</v>
      </c>
      <c r="G46" s="34" t="n">
        <v>4135.89</v>
      </c>
      <c r="H46" s="35" t="n">
        <v>1237.15</v>
      </c>
      <c r="I46" s="34" t="n">
        <v>445</v>
      </c>
      <c r="J46" s="59" t="n">
        <v>2.78</v>
      </c>
      <c r="K46" s="31" t="inlineStr">
        <is>
          <t>DCF (10yr horizon, WACC 14%)</t>
        </is>
      </c>
      <c r="L46" s="60" t="inlineStr">
        <is>
          <t>Level 2</t>
        </is>
      </c>
    </row>
    <row r="47" ht="15" customHeight="1">
      <c r="A47" s="21" t="n">
        <v>44</v>
      </c>
      <c r="B47" s="22" t="inlineStr">
        <is>
          <t>C0057</t>
        </is>
      </c>
      <c r="C47" s="6" t="inlineStr">
        <is>
          <t>Tara Services Ltd</t>
        </is>
      </c>
      <c r="D47" s="7" t="inlineStr">
        <is>
          <t>Financial Svcs</t>
        </is>
      </c>
      <c r="E47" s="24" t="inlineStr">
        <is>
          <t>Preference (CCPS)</t>
        </is>
      </c>
      <c r="F47" s="61" t="n">
        <v>17197734</v>
      </c>
      <c r="G47" s="26" t="n">
        <v>718.48</v>
      </c>
      <c r="H47" s="27" t="n">
        <v>1235.63</v>
      </c>
      <c r="I47" s="26" t="n">
        <v>157.02</v>
      </c>
      <c r="J47" s="62" t="n">
        <v>7.87</v>
      </c>
      <c r="K47" s="23" t="inlineStr">
        <is>
          <t>EBITDA Multiple (Sector comp.)</t>
        </is>
      </c>
      <c r="L47" s="63" t="inlineStr">
        <is>
          <t>Level 3</t>
        </is>
      </c>
    </row>
    <row r="48" ht="15" customHeight="1">
      <c r="A48" s="29" t="n">
        <v>45</v>
      </c>
      <c r="B48" s="30" t="inlineStr">
        <is>
          <t>C0088</t>
        </is>
      </c>
      <c r="C48" s="10" t="inlineStr">
        <is>
          <t>Dune Energy Pvt Ltd</t>
        </is>
      </c>
      <c r="D48" s="11" t="inlineStr">
        <is>
          <t>Healthcare</t>
        </is>
      </c>
      <c r="E48" s="32" t="inlineStr">
        <is>
          <t>Equity (Unlisted)</t>
        </is>
      </c>
      <c r="F48" s="58" t="n">
        <v>26176695</v>
      </c>
      <c r="G48" s="34" t="n">
        <v>461.72</v>
      </c>
      <c r="H48" s="35" t="n">
        <v>1208.62</v>
      </c>
      <c r="I48" s="34" t="n">
        <v>287.02</v>
      </c>
      <c r="J48" s="59" t="n">
        <v>4.21</v>
      </c>
      <c r="K48" s="31" t="inlineStr">
        <is>
          <t>Market Capitalisation (Listed)</t>
        </is>
      </c>
      <c r="L48" s="63" t="inlineStr">
        <is>
          <t>Level 3</t>
        </is>
      </c>
    </row>
    <row r="49" ht="15" customHeight="1">
      <c r="A49" s="21" t="n">
        <v>46</v>
      </c>
      <c r="B49" s="22" t="inlineStr">
        <is>
          <t>C0051</t>
        </is>
      </c>
      <c r="C49" s="6" t="inlineStr">
        <is>
          <t>Pragati Partners Pvt Ltd</t>
        </is>
      </c>
      <c r="D49" s="7" t="inlineStr">
        <is>
          <t>Manufacturing</t>
        </is>
      </c>
      <c r="E49" s="24" t="inlineStr">
        <is>
          <t>Equity (Unlisted)</t>
        </is>
      </c>
      <c r="F49" s="61" t="n">
        <v>11435136</v>
      </c>
      <c r="G49" s="26" t="n">
        <v>1048.84</v>
      </c>
      <c r="H49" s="27" t="n">
        <v>1199.36</v>
      </c>
      <c r="I49" s="26" t="n">
        <v>176.18</v>
      </c>
      <c r="J49" s="62" t="n">
        <v>6.81</v>
      </c>
      <c r="K49" s="23" t="inlineStr">
        <is>
          <t>EBITDA Multiple (Sector comp.)</t>
        </is>
      </c>
      <c r="L49" s="63" t="inlineStr">
        <is>
          <t>Level 3</t>
        </is>
      </c>
    </row>
    <row r="50" ht="15" customHeight="1">
      <c r="A50" s="29" t="n">
        <v>47</v>
      </c>
      <c r="B50" s="30" t="inlineStr">
        <is>
          <t>C0021</t>
        </is>
      </c>
      <c r="C50" s="10" t="inlineStr">
        <is>
          <t>Beacon Ventures Ltd</t>
        </is>
      </c>
      <c r="D50" s="11" t="inlineStr">
        <is>
          <t>Manufacturing</t>
        </is>
      </c>
      <c r="E50" s="32" t="inlineStr">
        <is>
          <t>Preference (CCPS)</t>
        </is>
      </c>
      <c r="F50" s="58" t="n">
        <v>5442545</v>
      </c>
      <c r="G50" s="34" t="n">
        <v>2180.38</v>
      </c>
      <c r="H50" s="35" t="n">
        <v>1186.68</v>
      </c>
      <c r="I50" s="34" t="n">
        <v>141.01</v>
      </c>
      <c r="J50" s="59" t="n">
        <v>8.42</v>
      </c>
      <c r="K50" s="31" t="inlineStr">
        <is>
          <t>DCF (10yr horizon, WACC 14%)</t>
        </is>
      </c>
      <c r="L50" s="63" t="inlineStr">
        <is>
          <t>Level 3</t>
        </is>
      </c>
    </row>
    <row r="51" ht="15" customHeight="1">
      <c r="A51" s="21" t="n">
        <v>48</v>
      </c>
      <c r="B51" s="22" t="inlineStr">
        <is>
          <t>C0086</t>
        </is>
      </c>
      <c r="C51" s="6" t="inlineStr">
        <is>
          <t>Warp Wealth Pvt Ltd</t>
        </is>
      </c>
      <c r="D51" s="7" t="inlineStr">
        <is>
          <t>Consumer &amp; Retail</t>
        </is>
      </c>
      <c r="E51" s="24" t="inlineStr">
        <is>
          <t>Equity (Unlisted)</t>
        </is>
      </c>
      <c r="F51" s="61" t="n">
        <v>20408263</v>
      </c>
      <c r="G51" s="26" t="n">
        <v>578.87</v>
      </c>
      <c r="H51" s="27" t="n">
        <v>1181.38</v>
      </c>
      <c r="I51" s="26" t="n">
        <v>202.8</v>
      </c>
      <c r="J51" s="62" t="n">
        <v>5.83</v>
      </c>
      <c r="K51" s="23" t="inlineStr">
        <is>
          <t>Precedent Transaction Analysis</t>
        </is>
      </c>
      <c r="L51" s="63" t="inlineStr">
        <is>
          <t>Level 3</t>
        </is>
      </c>
    </row>
    <row r="52" ht="15" customHeight="1">
      <c r="A52" s="29" t="n">
        <v>49</v>
      </c>
      <c r="B52" s="30" t="inlineStr">
        <is>
          <t>C0081</t>
        </is>
      </c>
      <c r="C52" s="10" t="inlineStr">
        <is>
          <t>Kore Networks Ltd</t>
        </is>
      </c>
      <c r="D52" s="11" t="inlineStr">
        <is>
          <t>Manufacturing</t>
        </is>
      </c>
      <c r="E52" s="32" t="inlineStr">
        <is>
          <t>Equity (Unlisted)</t>
        </is>
      </c>
      <c r="F52" s="58" t="n">
        <v>38631995</v>
      </c>
      <c r="G52" s="34" t="n">
        <v>302.03</v>
      </c>
      <c r="H52" s="35" t="n">
        <v>1166.82</v>
      </c>
      <c r="I52" s="34" t="n">
        <v>404.77</v>
      </c>
      <c r="J52" s="59" t="n">
        <v>2.88</v>
      </c>
      <c r="K52" s="31" t="inlineStr">
        <is>
          <t>Liquidation Value Basis</t>
        </is>
      </c>
      <c r="L52" s="63" t="inlineStr">
        <is>
          <t>Level 3</t>
        </is>
      </c>
    </row>
    <row r="53" ht="15" customHeight="1">
      <c r="A53" s="21" t="n">
        <v>50</v>
      </c>
      <c r="B53" s="22" t="inlineStr">
        <is>
          <t>C0058</t>
        </is>
      </c>
      <c r="C53" s="6" t="inlineStr">
        <is>
          <t>Vera Bio Pvt Ltd</t>
        </is>
      </c>
      <c r="D53" s="7" t="inlineStr">
        <is>
          <t>Consumer &amp; Retail</t>
        </is>
      </c>
      <c r="E53" s="24" t="inlineStr">
        <is>
          <t>Equity (Listed)</t>
        </is>
      </c>
      <c r="F53" s="61" t="n">
        <v>44167833</v>
      </c>
      <c r="G53" s="26" t="n">
        <v>252.89</v>
      </c>
      <c r="H53" s="27" t="n">
        <v>1116.94</v>
      </c>
      <c r="I53" s="26" t="n">
        <v>417.78</v>
      </c>
      <c r="J53" s="62" t="n">
        <v>2.67</v>
      </c>
      <c r="K53" s="23" t="inlineStr">
        <is>
          <t>Precedent Transaction Analysis</t>
        </is>
      </c>
      <c r="L53" s="28" t="inlineStr">
        <is>
          <t>Level 1</t>
        </is>
      </c>
    </row>
    <row r="54" ht="15" customHeight="1">
      <c r="A54" s="29" t="n">
        <v>51</v>
      </c>
      <c r="B54" s="30" t="inlineStr">
        <is>
          <t>C0054</t>
        </is>
      </c>
      <c r="C54" s="10" t="inlineStr">
        <is>
          <t>Bridge Infra Ltd</t>
        </is>
      </c>
      <c r="D54" s="11" t="inlineStr">
        <is>
          <t>Consumer &amp; Retail</t>
        </is>
      </c>
      <c r="E54" s="32" t="inlineStr">
        <is>
          <t>Preference (CCPS)</t>
        </is>
      </c>
      <c r="F54" s="58" t="n">
        <v>19357379</v>
      </c>
      <c r="G54" s="34" t="n">
        <v>566.89</v>
      </c>
      <c r="H54" s="35" t="n">
        <v>1097.36</v>
      </c>
      <c r="I54" s="34" t="n">
        <v>199.12</v>
      </c>
      <c r="J54" s="59" t="n">
        <v>5.51</v>
      </c>
      <c r="K54" s="31" t="inlineStr">
        <is>
          <t>EBITDA Multiple (Sector comp.)</t>
        </is>
      </c>
      <c r="L54" s="60" t="inlineStr">
        <is>
          <t>Level 2</t>
        </is>
      </c>
    </row>
    <row r="55" ht="15" customHeight="1">
      <c r="A55" s="21" t="n">
        <v>52</v>
      </c>
      <c r="B55" s="22" t="inlineStr">
        <is>
          <t>C0070</t>
        </is>
      </c>
      <c r="C55" s="6" t="inlineStr">
        <is>
          <t>Forte Infra Pvt Ltd</t>
        </is>
      </c>
      <c r="D55" s="7" t="inlineStr">
        <is>
          <t>Manufacturing</t>
        </is>
      </c>
      <c r="E55" s="24" t="inlineStr">
        <is>
          <t>Equity (Unlisted)</t>
        </is>
      </c>
      <c r="F55" s="61" t="n">
        <v>10848914</v>
      </c>
      <c r="G55" s="26" t="n">
        <v>968.02</v>
      </c>
      <c r="H55" s="27" t="n">
        <v>1050.2</v>
      </c>
      <c r="I55" s="26" t="n">
        <v>434.76</v>
      </c>
      <c r="J55" s="62" t="n">
        <v>2.42</v>
      </c>
      <c r="K55" s="23" t="inlineStr">
        <is>
          <t>Revenue Multiple (ARR-based)</t>
        </is>
      </c>
      <c r="L55" s="63" t="inlineStr">
        <is>
          <t>Level 3</t>
        </is>
      </c>
    </row>
    <row r="56" ht="15" customHeight="1">
      <c r="A56" s="29" t="n">
        <v>53</v>
      </c>
      <c r="B56" s="30" t="inlineStr">
        <is>
          <t>C0046</t>
        </is>
      </c>
      <c r="C56" s="10" t="inlineStr">
        <is>
          <t>Xcel Med Pvt Ltd</t>
        </is>
      </c>
      <c r="D56" s="11" t="inlineStr">
        <is>
          <t>Consumer &amp; Retail</t>
        </is>
      </c>
      <c r="E56" s="32" t="inlineStr">
        <is>
          <t>Preference (CCPS)</t>
        </is>
      </c>
      <c r="F56" s="58" t="n">
        <v>5412066</v>
      </c>
      <c r="G56" s="34" t="n">
        <v>1934.73</v>
      </c>
      <c r="H56" s="35" t="n">
        <v>1047.09</v>
      </c>
      <c r="I56" s="34" t="n">
        <v>379.36</v>
      </c>
      <c r="J56" s="59" t="n">
        <v>2.76</v>
      </c>
      <c r="K56" s="31" t="inlineStr">
        <is>
          <t>Last Funding Round (with decay)</t>
        </is>
      </c>
      <c r="L56" s="60" t="inlineStr">
        <is>
          <t>Level 2</t>
        </is>
      </c>
    </row>
    <row r="57" ht="15" customHeight="1">
      <c r="A57" s="21" t="n">
        <v>54</v>
      </c>
      <c r="B57" s="22" t="inlineStr">
        <is>
          <t>C0087</t>
        </is>
      </c>
      <c r="C57" s="6" t="inlineStr">
        <is>
          <t>Flow Health Ltd</t>
        </is>
      </c>
      <c r="D57" s="7" t="inlineStr">
        <is>
          <t>Healthcare</t>
        </is>
      </c>
      <c r="E57" s="24" t="inlineStr">
        <is>
          <t>Preference (CCPS)</t>
        </is>
      </c>
      <c r="F57" s="61" t="n">
        <v>37502263</v>
      </c>
      <c r="G57" s="26" t="n">
        <v>277.83</v>
      </c>
      <c r="H57" s="27" t="n">
        <v>1041.94</v>
      </c>
      <c r="I57" s="26" t="n">
        <v>114.76</v>
      </c>
      <c r="J57" s="62" t="n">
        <v>9.08</v>
      </c>
      <c r="K57" s="23" t="inlineStr">
        <is>
          <t>Market Capitalisation (Listed)</t>
        </is>
      </c>
      <c r="L57" s="60" t="inlineStr">
        <is>
          <t>Level 2</t>
        </is>
      </c>
    </row>
    <row r="58" ht="15" customHeight="1">
      <c r="A58" s="29" t="n">
        <v>55</v>
      </c>
      <c r="B58" s="30" t="inlineStr">
        <is>
          <t>C0110</t>
        </is>
      </c>
      <c r="C58" s="10" t="inlineStr">
        <is>
          <t>Morpho Energy Ltd</t>
        </is>
      </c>
      <c r="D58" s="11" t="inlineStr">
        <is>
          <t>Manufacturing</t>
        </is>
      </c>
      <c r="E58" s="32" t="inlineStr">
        <is>
          <t>Equity (Unlisted)</t>
        </is>
      </c>
      <c r="F58" s="58" t="n">
        <v>26051481</v>
      </c>
      <c r="G58" s="34" t="n">
        <v>395.51</v>
      </c>
      <c r="H58" s="35" t="n">
        <v>1030.37</v>
      </c>
      <c r="I58" s="34" t="n">
        <v>272.54</v>
      </c>
      <c r="J58" s="59" t="n">
        <v>3.78</v>
      </c>
      <c r="K58" s="31" t="inlineStr">
        <is>
          <t>Market Capitalisation (Listed)</t>
        </is>
      </c>
      <c r="L58" s="60" t="inlineStr">
        <is>
          <t>Level 2</t>
        </is>
      </c>
    </row>
    <row r="59" ht="15" customHeight="1">
      <c r="A59" s="21" t="n">
        <v>56</v>
      </c>
      <c r="B59" s="22" t="inlineStr">
        <is>
          <t>C0011</t>
        </is>
      </c>
      <c r="C59" s="6" t="inlineStr">
        <is>
          <t>Aurora Logistics Ltd</t>
        </is>
      </c>
      <c r="D59" s="7" t="inlineStr">
        <is>
          <t>Healthcare</t>
        </is>
      </c>
      <c r="E59" s="24" t="inlineStr">
        <is>
          <t>Preference (CCPS)</t>
        </is>
      </c>
      <c r="F59" s="61" t="n">
        <v>1421866</v>
      </c>
      <c r="G59" s="26" t="n">
        <v>7183.1</v>
      </c>
      <c r="H59" s="27" t="n">
        <v>1021.34</v>
      </c>
      <c r="I59" s="26" t="n">
        <v>367.84</v>
      </c>
      <c r="J59" s="62" t="n">
        <v>2.78</v>
      </c>
      <c r="K59" s="23" t="inlineStr">
        <is>
          <t>Precedent Transaction Analysis</t>
        </is>
      </c>
      <c r="L59" s="63" t="inlineStr">
        <is>
          <t>Level 3</t>
        </is>
      </c>
    </row>
    <row r="60" ht="15" customHeight="1">
      <c r="A60" s="29" t="n">
        <v>57</v>
      </c>
      <c r="B60" s="30" t="inlineStr">
        <is>
          <t>C0028</t>
        </is>
      </c>
      <c r="C60" s="10" t="inlineStr">
        <is>
          <t>Shakti Global Ltd</t>
        </is>
      </c>
      <c r="D60" s="11" t="inlineStr">
        <is>
          <t>Healthcare</t>
        </is>
      </c>
      <c r="E60" s="32" t="inlineStr">
        <is>
          <t>Equity (Unlisted)</t>
        </is>
      </c>
      <c r="F60" s="58" t="n">
        <v>14151757</v>
      </c>
      <c r="G60" s="34" t="n">
        <v>709.89</v>
      </c>
      <c r="H60" s="35" t="n">
        <v>1004.62</v>
      </c>
      <c r="I60" s="34" t="n">
        <v>414.21</v>
      </c>
      <c r="J60" s="59" t="n">
        <v>2.43</v>
      </c>
      <c r="K60" s="31" t="inlineStr">
        <is>
          <t>Market Capitalisation (Listed)</t>
        </is>
      </c>
      <c r="L60" s="63" t="inlineStr">
        <is>
          <t>Level 3</t>
        </is>
      </c>
    </row>
    <row r="61" ht="15" customHeight="1">
      <c r="A61" s="21" t="n">
        <v>58</v>
      </c>
      <c r="B61" s="22" t="inlineStr">
        <is>
          <t>C0066</t>
        </is>
      </c>
      <c r="C61" s="6" t="inlineStr">
        <is>
          <t>Blue Global Pvt Ltd</t>
        </is>
      </c>
      <c r="D61" s="7" t="inlineStr">
        <is>
          <t>Financial Svcs</t>
        </is>
      </c>
      <c r="E61" s="24" t="inlineStr">
        <is>
          <t>Equity (Unlisted)</t>
        </is>
      </c>
      <c r="F61" s="61" t="n">
        <v>14375967</v>
      </c>
      <c r="G61" s="26" t="n">
        <v>684.48</v>
      </c>
      <c r="H61" s="27" t="n">
        <v>984</v>
      </c>
      <c r="I61" s="26" t="n">
        <v>127.65</v>
      </c>
      <c r="J61" s="62" t="n">
        <v>7.71</v>
      </c>
      <c r="K61" s="23" t="inlineStr">
        <is>
          <t>Precedent Transaction Analysis</t>
        </is>
      </c>
      <c r="L61" s="60" t="inlineStr">
        <is>
          <t>Level 2</t>
        </is>
      </c>
    </row>
    <row r="62" ht="15" customHeight="1">
      <c r="A62" s="29" t="n">
        <v>59</v>
      </c>
      <c r="B62" s="30" t="inlineStr">
        <is>
          <t>C0017</t>
        </is>
      </c>
      <c r="C62" s="10" t="inlineStr">
        <is>
          <t>Jade Platforms Pvt Ltd</t>
        </is>
      </c>
      <c r="D62" s="11" t="inlineStr">
        <is>
          <t>Healthcare</t>
        </is>
      </c>
      <c r="E62" s="32" t="inlineStr">
        <is>
          <t>Equity (Unlisted)</t>
        </is>
      </c>
      <c r="F62" s="58" t="n">
        <v>11246120</v>
      </c>
      <c r="G62" s="34" t="n">
        <v>859.15</v>
      </c>
      <c r="H62" s="35" t="n">
        <v>966.21</v>
      </c>
      <c r="I62" s="34" t="n">
        <v>183.17</v>
      </c>
      <c r="J62" s="59" t="n">
        <v>5.27</v>
      </c>
      <c r="K62" s="31" t="inlineStr">
        <is>
          <t>Last Funding Round (with decay)</t>
        </is>
      </c>
      <c r="L62" s="60" t="inlineStr">
        <is>
          <t>Level 2</t>
        </is>
      </c>
    </row>
    <row r="63" ht="15" customHeight="1">
      <c r="A63" s="21" t="n">
        <v>60</v>
      </c>
      <c r="B63" s="22" t="inlineStr">
        <is>
          <t>C0089</t>
        </is>
      </c>
      <c r="C63" s="6" t="inlineStr">
        <is>
          <t>Impact Wealth Ltd</t>
        </is>
      </c>
      <c r="D63" s="7" t="inlineStr">
        <is>
          <t>Healthcare</t>
        </is>
      </c>
      <c r="E63" s="24" t="inlineStr">
        <is>
          <t>Preference (CCPS)</t>
        </is>
      </c>
      <c r="F63" s="61" t="n">
        <v>5226378</v>
      </c>
      <c r="G63" s="26" t="n">
        <v>1709.37</v>
      </c>
      <c r="H63" s="27" t="n">
        <v>893.38</v>
      </c>
      <c r="I63" s="26" t="n">
        <v>243.64</v>
      </c>
      <c r="J63" s="62" t="n">
        <v>3.67</v>
      </c>
      <c r="K63" s="23" t="inlineStr">
        <is>
          <t>Precedent Transaction Analysis</t>
        </is>
      </c>
      <c r="L63" s="63" t="inlineStr">
        <is>
          <t>Level 3</t>
        </is>
      </c>
    </row>
    <row r="64" ht="15" customHeight="1">
      <c r="A64" s="29" t="n">
        <v>61</v>
      </c>
      <c r="B64" s="30" t="inlineStr">
        <is>
          <t>C0041</t>
        </is>
      </c>
      <c r="C64" s="10" t="inlineStr">
        <is>
          <t>Orbi Wealth Ltd</t>
        </is>
      </c>
      <c r="D64" s="11" t="inlineStr">
        <is>
          <t>Financial Svcs</t>
        </is>
      </c>
      <c r="E64" s="32" t="inlineStr">
        <is>
          <t>Preference (CCPS)</t>
        </is>
      </c>
      <c r="F64" s="58" t="n">
        <v>11919448</v>
      </c>
      <c r="G64" s="34" t="n">
        <v>713.0599999999999</v>
      </c>
      <c r="H64" s="35" t="n">
        <v>849.9299999999999</v>
      </c>
      <c r="I64" s="34" t="n">
        <v>161.36</v>
      </c>
      <c r="J64" s="59" t="n">
        <v>5.27</v>
      </c>
      <c r="K64" s="31" t="inlineStr">
        <is>
          <t>Liquidation Value Basis</t>
        </is>
      </c>
      <c r="L64" s="60" t="inlineStr">
        <is>
          <t>Level 2</t>
        </is>
      </c>
    </row>
    <row r="65" ht="15" customHeight="1">
      <c r="A65" s="21" t="n">
        <v>62</v>
      </c>
      <c r="B65" s="22" t="inlineStr">
        <is>
          <t>C0043</t>
        </is>
      </c>
      <c r="C65" s="6" t="inlineStr">
        <is>
          <t>Sage Capital Ltd</t>
        </is>
      </c>
      <c r="D65" s="7" t="inlineStr">
        <is>
          <t>Healthcare</t>
        </is>
      </c>
      <c r="E65" s="24" t="inlineStr">
        <is>
          <t>Preference (CCPS)</t>
        </is>
      </c>
      <c r="F65" s="61" t="n">
        <v>34031063</v>
      </c>
      <c r="G65" s="26" t="n">
        <v>245.54</v>
      </c>
      <c r="H65" s="27" t="n">
        <v>835.61</v>
      </c>
      <c r="I65" s="26" t="n">
        <v>161.36</v>
      </c>
      <c r="J65" s="62" t="n">
        <v>5.18</v>
      </c>
      <c r="K65" s="23" t="inlineStr">
        <is>
          <t>Liquidation Value Basis</t>
        </is>
      </c>
      <c r="L65" s="63" t="inlineStr">
        <is>
          <t>Level 3</t>
        </is>
      </c>
    </row>
    <row r="66" ht="15" customHeight="1">
      <c r="A66" s="29" t="n">
        <v>63</v>
      </c>
      <c r="B66" s="30" t="inlineStr">
        <is>
          <t>C0076</t>
        </is>
      </c>
      <c r="C66" s="10" t="inlineStr">
        <is>
          <t>Volt Capital Pvt Ltd</t>
        </is>
      </c>
      <c r="D66" s="11" t="inlineStr">
        <is>
          <t>Financial Svcs</t>
        </is>
      </c>
      <c r="E66" s="32" t="inlineStr">
        <is>
          <t>Preference (CCPS)</t>
        </is>
      </c>
      <c r="F66" s="58" t="n">
        <v>49603412</v>
      </c>
      <c r="G66" s="34" t="n">
        <v>159.44</v>
      </c>
      <c r="H66" s="35" t="n">
        <v>790.86</v>
      </c>
      <c r="I66" s="34" t="n">
        <v>92.09</v>
      </c>
      <c r="J66" s="59" t="n">
        <v>8.59</v>
      </c>
      <c r="K66" s="31" t="inlineStr">
        <is>
          <t>Revenue Multiple (ARR-based)</t>
        </is>
      </c>
      <c r="L66" s="60" t="inlineStr">
        <is>
          <t>Level 2</t>
        </is>
      </c>
    </row>
    <row r="67" ht="15" customHeight="1">
      <c r="A67" s="21" t="n">
        <v>64</v>
      </c>
      <c r="B67" s="22" t="inlineStr">
        <is>
          <t>C0094</t>
        </is>
      </c>
      <c r="C67" s="6" t="inlineStr">
        <is>
          <t>Rapid Wealth Pvt Ltd</t>
        </is>
      </c>
      <c r="D67" s="7" t="inlineStr">
        <is>
          <t>Manufacturing</t>
        </is>
      </c>
      <c r="E67" s="24" t="inlineStr">
        <is>
          <t>Equity (Unlisted)</t>
        </is>
      </c>
      <c r="F67" s="61" t="n">
        <v>36490449</v>
      </c>
      <c r="G67" s="26" t="n">
        <v>216.36</v>
      </c>
      <c r="H67" s="27" t="n">
        <v>789.49</v>
      </c>
      <c r="I67" s="26" t="n">
        <v>103.12</v>
      </c>
      <c r="J67" s="62" t="n">
        <v>7.66</v>
      </c>
      <c r="K67" s="23" t="inlineStr">
        <is>
          <t>NAV / Book Value</t>
        </is>
      </c>
      <c r="L67" s="63" t="inlineStr">
        <is>
          <t>Level 3</t>
        </is>
      </c>
    </row>
    <row r="68" ht="15" customHeight="1">
      <c r="A68" s="29" t="n">
        <v>65</v>
      </c>
      <c r="B68" s="30" t="inlineStr">
        <is>
          <t>C0062</t>
        </is>
      </c>
      <c r="C68" s="10" t="inlineStr">
        <is>
          <t>Epoch Global Pvt Ltd</t>
        </is>
      </c>
      <c r="D68" s="11" t="inlineStr">
        <is>
          <t>Consumer &amp; Retail</t>
        </is>
      </c>
      <c r="E68" s="32" t="inlineStr">
        <is>
          <t>Equity (Unlisted)</t>
        </is>
      </c>
      <c r="F68" s="58" t="n">
        <v>38574972</v>
      </c>
      <c r="G68" s="34" t="n">
        <v>195.8</v>
      </c>
      <c r="H68" s="35" t="n">
        <v>755.3099999999999</v>
      </c>
      <c r="I68" s="34" t="n">
        <v>235.07</v>
      </c>
      <c r="J68" s="59" t="n">
        <v>3.21</v>
      </c>
      <c r="K68" s="31" t="inlineStr">
        <is>
          <t>NAV / Book Value</t>
        </is>
      </c>
      <c r="L68" s="60" t="inlineStr">
        <is>
          <t>Level 2</t>
        </is>
      </c>
    </row>
    <row r="69" ht="15" customHeight="1">
      <c r="A69" s="21" t="n">
        <v>66</v>
      </c>
      <c r="B69" s="22" t="inlineStr">
        <is>
          <t>C0067</t>
        </is>
      </c>
      <c r="C69" s="6" t="inlineStr">
        <is>
          <t>Vera India Pvt Ltd</t>
        </is>
      </c>
      <c r="D69" s="7" t="inlineStr">
        <is>
          <t>Healthcare</t>
        </is>
      </c>
      <c r="E69" s="24" t="inlineStr">
        <is>
          <t>Equity (Unlisted)</t>
        </is>
      </c>
      <c r="F69" s="61" t="n">
        <v>44086314</v>
      </c>
      <c r="G69" s="26" t="n">
        <v>160.99</v>
      </c>
      <c r="H69" s="27" t="n">
        <v>709.75</v>
      </c>
      <c r="I69" s="26" t="n">
        <v>149.38</v>
      </c>
      <c r="J69" s="62" t="n">
        <v>4.75</v>
      </c>
      <c r="K69" s="23" t="inlineStr">
        <is>
          <t>DCF (10yr horizon, WACC 14%)</t>
        </is>
      </c>
      <c r="L69" s="63" t="inlineStr">
        <is>
          <t>Level 3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Azure Wealth Ltd</t>
        </is>
      </c>
      <c r="D70" s="11" t="inlineStr">
        <is>
          <t>Healthcare</t>
        </is>
      </c>
      <c r="E70" s="32" t="inlineStr">
        <is>
          <t>Preference (CCPS)</t>
        </is>
      </c>
      <c r="F70" s="58" t="n">
        <v>7004556</v>
      </c>
      <c r="G70" s="34" t="n">
        <v>1013.11</v>
      </c>
      <c r="H70" s="35" t="n">
        <v>709.64</v>
      </c>
      <c r="I70" s="34" t="n">
        <v>214.66</v>
      </c>
      <c r="J70" s="59" t="n">
        <v>3.31</v>
      </c>
      <c r="K70" s="31" t="inlineStr">
        <is>
          <t>Last Funding Round (with decay)</t>
        </is>
      </c>
      <c r="L70" s="63" t="inlineStr">
        <is>
          <t>Level 3</t>
        </is>
      </c>
    </row>
    <row r="71" ht="15" customHeight="1">
      <c r="A71" s="21" t="n">
        <v>68</v>
      </c>
      <c r="B71" s="22" t="inlineStr">
        <is>
          <t>C0078</t>
        </is>
      </c>
      <c r="C71" s="6" t="inlineStr">
        <is>
          <t>Shakti Med Ltd</t>
        </is>
      </c>
      <c r="D71" s="7" t="inlineStr">
        <is>
          <t>Healthcare</t>
        </is>
      </c>
      <c r="E71" s="24" t="inlineStr">
        <is>
          <t>Preference (CCPS)</t>
        </is>
      </c>
      <c r="F71" s="61" t="n">
        <v>44150614</v>
      </c>
      <c r="G71" s="26" t="n">
        <v>155.65</v>
      </c>
      <c r="H71" s="27" t="n">
        <v>687.22</v>
      </c>
      <c r="I71" s="26" t="n">
        <v>165.96</v>
      </c>
      <c r="J71" s="62" t="n">
        <v>4.14</v>
      </c>
      <c r="K71" s="23" t="inlineStr">
        <is>
          <t>Last Funding Round (with decay)</t>
        </is>
      </c>
      <c r="L71" s="60" t="inlineStr">
        <is>
          <t>Level 2</t>
        </is>
      </c>
    </row>
    <row r="72" ht="15" customHeight="1">
      <c r="A72" s="29" t="n">
        <v>69</v>
      </c>
      <c r="B72" s="30" t="inlineStr">
        <is>
          <t>C0080</t>
        </is>
      </c>
      <c r="C72" s="10" t="inlineStr">
        <is>
          <t>Revo Tech Ltd</t>
        </is>
      </c>
      <c r="D72" s="11" t="inlineStr">
        <is>
          <t>Financial Svcs</t>
        </is>
      </c>
      <c r="E72" s="32" t="inlineStr">
        <is>
          <t>Equity (Unlisted)</t>
        </is>
      </c>
      <c r="F72" s="58" t="n">
        <v>38077887</v>
      </c>
      <c r="G72" s="34" t="n">
        <v>173.62</v>
      </c>
      <c r="H72" s="35" t="n">
        <v>661.12</v>
      </c>
      <c r="I72" s="34" t="n">
        <v>137.97</v>
      </c>
      <c r="J72" s="59" t="n">
        <v>4.79</v>
      </c>
      <c r="K72" s="31" t="inlineStr">
        <is>
          <t>Liquidation Value Basis</t>
        </is>
      </c>
      <c r="L72" s="60" t="inlineStr">
        <is>
          <t>Level 2</t>
        </is>
      </c>
    </row>
    <row r="73" ht="15" customHeight="1">
      <c r="A73" s="21" t="n">
        <v>70</v>
      </c>
      <c r="B73" s="22" t="inlineStr">
        <is>
          <t>C0055</t>
        </is>
      </c>
      <c r="C73" s="6" t="inlineStr">
        <is>
          <t>Zara Health Ltd</t>
        </is>
      </c>
      <c r="D73" s="7" t="inlineStr">
        <is>
          <t>Manufacturing</t>
        </is>
      </c>
      <c r="E73" s="24" t="inlineStr">
        <is>
          <t>Equity (Unlisted)</t>
        </is>
      </c>
      <c r="F73" s="61" t="n">
        <v>35129942</v>
      </c>
      <c r="G73" s="26" t="n">
        <v>186.44</v>
      </c>
      <c r="H73" s="27" t="n">
        <v>654.97</v>
      </c>
      <c r="I73" s="26" t="n">
        <v>243.04</v>
      </c>
      <c r="J73" s="62" t="n">
        <v>2.69</v>
      </c>
      <c r="K73" s="23" t="inlineStr">
        <is>
          <t>Comparable Transactions</t>
        </is>
      </c>
      <c r="L73" s="63" t="inlineStr">
        <is>
          <t>Level 3</t>
        </is>
      </c>
    </row>
    <row r="74" ht="15" customHeight="1">
      <c r="A74" s="29" t="n">
        <v>71</v>
      </c>
      <c r="B74" s="30" t="inlineStr">
        <is>
          <t>C0037</t>
        </is>
      </c>
      <c r="C74" s="10" t="inlineStr">
        <is>
          <t>Kirk Systems Pvt Ltd</t>
        </is>
      </c>
      <c r="D74" s="11" t="inlineStr">
        <is>
          <t>Financial Svcs</t>
        </is>
      </c>
      <c r="E74" s="32" t="inlineStr">
        <is>
          <t>Equity (Unlisted)</t>
        </is>
      </c>
      <c r="F74" s="58" t="n">
        <v>41185788</v>
      </c>
      <c r="G74" s="34" t="n">
        <v>156.78</v>
      </c>
      <c r="H74" s="35" t="n">
        <v>645.73</v>
      </c>
      <c r="I74" s="34" t="n">
        <v>230.34</v>
      </c>
      <c r="J74" s="59" t="n">
        <v>2.8</v>
      </c>
      <c r="K74" s="31" t="inlineStr">
        <is>
          <t>DCF (10yr horizon, WACC 14%)</t>
        </is>
      </c>
      <c r="L74" s="63" t="inlineStr">
        <is>
          <t>Level 3</t>
        </is>
      </c>
    </row>
    <row r="75" ht="15" customHeight="1">
      <c r="A75" s="21" t="n">
        <v>72</v>
      </c>
      <c r="B75" s="22" t="inlineStr">
        <is>
          <t>C0084</t>
        </is>
      </c>
      <c r="C75" s="6" t="inlineStr">
        <is>
          <t>Calm Services Pvt Ltd</t>
        </is>
      </c>
      <c r="D75" s="7" t="inlineStr">
        <is>
          <t>Consumer &amp; Retail</t>
        </is>
      </c>
      <c r="E75" s="24" t="inlineStr">
        <is>
          <t>Equity (Unlisted)</t>
        </is>
      </c>
      <c r="F75" s="61" t="n">
        <v>8337073</v>
      </c>
      <c r="G75" s="26" t="n">
        <v>748.92</v>
      </c>
      <c r="H75" s="27" t="n">
        <v>624.38</v>
      </c>
      <c r="I75" s="26" t="n">
        <v>86.34</v>
      </c>
      <c r="J75" s="62" t="n">
        <v>7.23</v>
      </c>
      <c r="K75" s="23" t="inlineStr">
        <is>
          <t>EBITDA Multiple (Sector comp.)</t>
        </is>
      </c>
      <c r="L75" s="63" t="inlineStr">
        <is>
          <t>Level 3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Yuga Networks Pvt Ltd</t>
        </is>
      </c>
      <c r="D76" s="11" t="inlineStr">
        <is>
          <t>Consumer &amp; Retail</t>
        </is>
      </c>
      <c r="E76" s="32" t="inlineStr">
        <is>
          <t>Equity (Unlisted)</t>
        </is>
      </c>
      <c r="F76" s="58" t="n">
        <v>7764650</v>
      </c>
      <c r="G76" s="34" t="n">
        <v>799.38</v>
      </c>
      <c r="H76" s="35" t="n">
        <v>620.6900000000001</v>
      </c>
      <c r="I76" s="34" t="n">
        <v>67.61</v>
      </c>
      <c r="J76" s="59" t="n">
        <v>9.18</v>
      </c>
      <c r="K76" s="31" t="inlineStr">
        <is>
          <t>Comparable Transactions</t>
        </is>
      </c>
      <c r="L76" s="63" t="inlineStr">
        <is>
          <t>Level 3</t>
        </is>
      </c>
    </row>
    <row r="77" ht="15" customHeight="1">
      <c r="A77" s="21" t="n">
        <v>74</v>
      </c>
      <c r="B77" s="22" t="inlineStr">
        <is>
          <t>C0025</t>
        </is>
      </c>
      <c r="C77" s="6" t="inlineStr">
        <is>
          <t>Fire Enterprises Pvt Ltd</t>
        </is>
      </c>
      <c r="D77" s="7" t="inlineStr">
        <is>
          <t>Manufacturing</t>
        </is>
      </c>
      <c r="E77" s="24" t="inlineStr">
        <is>
          <t>Preference (CCPS)</t>
        </is>
      </c>
      <c r="F77" s="61" t="n">
        <v>40833791</v>
      </c>
      <c r="G77" s="26" t="n">
        <v>150.96</v>
      </c>
      <c r="H77" s="27" t="n">
        <v>616.42</v>
      </c>
      <c r="I77" s="26" t="n">
        <v>79.39</v>
      </c>
      <c r="J77" s="62" t="n">
        <v>7.76</v>
      </c>
      <c r="K77" s="23" t="inlineStr">
        <is>
          <t>EBITDA Multiple (Sector comp.)</t>
        </is>
      </c>
      <c r="L77" s="63" t="inlineStr">
        <is>
          <t>Level 3</t>
        </is>
      </c>
    </row>
    <row r="78" ht="15" customHeight="1">
      <c r="A78" s="29" t="n">
        <v>75</v>
      </c>
      <c r="B78" s="30" t="inlineStr">
        <is>
          <t>C0026</t>
        </is>
      </c>
      <c r="C78" s="10" t="inlineStr">
        <is>
          <t>Revo Pharma Pvt Ltd</t>
        </is>
      </c>
      <c r="D78" s="11" t="inlineStr">
        <is>
          <t>Healthcare</t>
        </is>
      </c>
      <c r="E78" s="32" t="inlineStr">
        <is>
          <t>Equity (Unlisted)</t>
        </is>
      </c>
      <c r="F78" s="58" t="n">
        <v>20334855</v>
      </c>
      <c r="G78" s="34" t="n">
        <v>299.76</v>
      </c>
      <c r="H78" s="35" t="n">
        <v>609.5599999999999</v>
      </c>
      <c r="I78" s="34" t="n">
        <v>172.54</v>
      </c>
      <c r="J78" s="59" t="n">
        <v>3.53</v>
      </c>
      <c r="K78" s="31" t="inlineStr">
        <is>
          <t>Market Capitalisation (Listed)</t>
        </is>
      </c>
      <c r="L78" s="63" t="inlineStr">
        <is>
          <t>Level 3</t>
        </is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Fire Technologies Ltd</t>
        </is>
      </c>
      <c r="D79" s="7" t="inlineStr">
        <is>
          <t>Manufacturing</t>
        </is>
      </c>
      <c r="E79" s="24" t="inlineStr">
        <is>
          <t>Preference (CCPS)</t>
        </is>
      </c>
      <c r="F79" s="61" t="n">
        <v>37121125</v>
      </c>
      <c r="G79" s="26" t="n">
        <v>163.29</v>
      </c>
      <c r="H79" s="27" t="n">
        <v>606.14</v>
      </c>
      <c r="I79" s="26" t="n">
        <v>235.19</v>
      </c>
      <c r="J79" s="62" t="n">
        <v>2.58</v>
      </c>
      <c r="K79" s="23" t="inlineStr">
        <is>
          <t>Liquidation Value Basis</t>
        </is>
      </c>
      <c r="L79" s="63" t="inlineStr">
        <is>
          <t>Level 3</t>
        </is>
      </c>
    </row>
    <row r="80" ht="15" customHeight="1">
      <c r="A80" s="29" t="n">
        <v>77</v>
      </c>
      <c r="B80" s="30" t="inlineStr">
        <is>
          <t>C0019</t>
        </is>
      </c>
      <c r="C80" s="10" t="inlineStr">
        <is>
          <t>Spark Tech Ltd</t>
        </is>
      </c>
      <c r="D80" s="11" t="inlineStr">
        <is>
          <t>Consumer &amp; Retail</t>
        </is>
      </c>
      <c r="E80" s="32" t="inlineStr">
        <is>
          <t>Equity (Unlisted)</t>
        </is>
      </c>
      <c r="F80" s="58" t="n">
        <v>43263551</v>
      </c>
      <c r="G80" s="34" t="n">
        <v>139.82</v>
      </c>
      <c r="H80" s="35" t="n">
        <v>604.9</v>
      </c>
      <c r="I80" s="34" t="n">
        <v>93.91</v>
      </c>
      <c r="J80" s="59" t="n">
        <v>6.44</v>
      </c>
      <c r="K80" s="31" t="inlineStr">
        <is>
          <t>NAV / Book Value</t>
        </is>
      </c>
      <c r="L80" s="60" t="inlineStr">
        <is>
          <t>Level 2</t>
        </is>
      </c>
    </row>
    <row r="81" ht="15" customHeight="1">
      <c r="A81" s="21" t="n">
        <v>78</v>
      </c>
      <c r="B81" s="22" t="inlineStr">
        <is>
          <t>C0072</t>
        </is>
      </c>
      <c r="C81" s="6" t="inlineStr">
        <is>
          <t>Flow Global Pvt Ltd</t>
        </is>
      </c>
      <c r="D81" s="7" t="inlineStr">
        <is>
          <t>Healthcare</t>
        </is>
      </c>
      <c r="E81" s="24" t="inlineStr">
        <is>
          <t>Equity (Unlisted)</t>
        </is>
      </c>
      <c r="F81" s="61" t="n">
        <v>19538622</v>
      </c>
      <c r="G81" s="26" t="n">
        <v>303.63</v>
      </c>
      <c r="H81" s="27" t="n">
        <v>593.26</v>
      </c>
      <c r="I81" s="26" t="n">
        <v>86.8</v>
      </c>
      <c r="J81" s="62" t="n">
        <v>6.83</v>
      </c>
      <c r="K81" s="23" t="inlineStr">
        <is>
          <t>DCF (10yr horizon, WACC 14%)</t>
        </is>
      </c>
      <c r="L81" s="63" t="inlineStr">
        <is>
          <t>Level 3</t>
        </is>
      </c>
    </row>
    <row r="82" ht="15" customHeight="1">
      <c r="A82" s="29" t="n">
        <v>79</v>
      </c>
      <c r="B82" s="30" t="inlineStr">
        <is>
          <t>C0075</t>
        </is>
      </c>
      <c r="C82" s="10" t="inlineStr">
        <is>
          <t>Thor Capital Ltd</t>
        </is>
      </c>
      <c r="D82" s="11" t="inlineStr">
        <is>
          <t>Manufacturing</t>
        </is>
      </c>
      <c r="E82" s="32" t="inlineStr">
        <is>
          <t>Equity (Unlisted)</t>
        </is>
      </c>
      <c r="F82" s="58" t="n">
        <v>13194036</v>
      </c>
      <c r="G82" s="34" t="n">
        <v>442.79</v>
      </c>
      <c r="H82" s="35" t="n">
        <v>584.22</v>
      </c>
      <c r="I82" s="34" t="n">
        <v>247.7</v>
      </c>
      <c r="J82" s="59" t="n">
        <v>2.36</v>
      </c>
      <c r="K82" s="31" t="inlineStr">
        <is>
          <t>Market Capitalisation (Listed)</t>
        </is>
      </c>
      <c r="L82" s="60" t="inlineStr">
        <is>
          <t>Level 2</t>
        </is>
      </c>
    </row>
    <row r="83" ht="15" customHeight="1">
      <c r="A83" s="21" t="n">
        <v>80</v>
      </c>
      <c r="B83" s="22" t="inlineStr">
        <is>
          <t>C0018</t>
        </is>
      </c>
      <c r="C83" s="6" t="inlineStr">
        <is>
          <t>Prana Assets Pvt Ltd</t>
        </is>
      </c>
      <c r="D83" s="7" t="inlineStr">
        <is>
          <t>Financial Svcs</t>
        </is>
      </c>
      <c r="E83" s="24" t="inlineStr">
        <is>
          <t>Equity (Unlisted)</t>
        </is>
      </c>
      <c r="F83" s="61" t="n">
        <v>24401579</v>
      </c>
      <c r="G83" s="26" t="n">
        <v>219.44</v>
      </c>
      <c r="H83" s="27" t="n">
        <v>535.48</v>
      </c>
      <c r="I83" s="26" t="n">
        <v>392.01</v>
      </c>
      <c r="J83" s="64" t="n">
        <v>1.37</v>
      </c>
      <c r="K83" s="23" t="inlineStr">
        <is>
          <t>Revenue Multiple (ARR-based)</t>
        </is>
      </c>
      <c r="L83" s="60" t="inlineStr">
        <is>
          <t>Level 2</t>
        </is>
      </c>
    </row>
    <row r="84" ht="15" customHeight="1">
      <c r="A84" s="29" t="n">
        <v>81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32" t="inlineStr">
        <is>
          <t>Preference (CCPS)</t>
        </is>
      </c>
      <c r="F84" s="58" t="n">
        <v>5610621</v>
      </c>
      <c r="G84" s="34" t="n">
        <v>916.4</v>
      </c>
      <c r="H84" s="35" t="n">
        <v>514.16</v>
      </c>
      <c r="I84" s="34" t="n">
        <v>168.53</v>
      </c>
      <c r="J84" s="59" t="n">
        <v>3.05</v>
      </c>
      <c r="K84" s="31" t="inlineStr">
        <is>
          <t>NAV / Book Value</t>
        </is>
      </c>
      <c r="L84" s="60" t="inlineStr">
        <is>
          <t>Level 2</t>
        </is>
      </c>
    </row>
    <row r="85" ht="15" customHeight="1">
      <c r="A85" s="21" t="n">
        <v>82</v>
      </c>
      <c r="B85" s="22" t="inlineStr">
        <is>
          <t>C0013</t>
        </is>
      </c>
      <c r="C85" s="6" t="inlineStr">
        <is>
          <t>Nova Works Pvt Ltd</t>
        </is>
      </c>
      <c r="D85" s="7" t="inlineStr">
        <is>
          <t>Financial Svcs</t>
        </is>
      </c>
      <c r="E85" s="24" t="inlineStr">
        <is>
          <t>Equity (Unlisted)</t>
        </is>
      </c>
      <c r="F85" s="61" t="n">
        <v>32553197</v>
      </c>
      <c r="G85" s="26" t="n">
        <v>151.64</v>
      </c>
      <c r="H85" s="27" t="n">
        <v>493.65</v>
      </c>
      <c r="I85" s="26" t="n">
        <v>157.28</v>
      </c>
      <c r="J85" s="62" t="n">
        <v>3.14</v>
      </c>
      <c r="K85" s="23" t="inlineStr">
        <is>
          <t>EBITDA Multiple (Sector comp.)</t>
        </is>
      </c>
      <c r="L85" s="60" t="inlineStr">
        <is>
          <t>Level 2</t>
        </is>
      </c>
    </row>
    <row r="86" ht="15" customHeight="1">
      <c r="A86" s="29" t="n">
        <v>83</v>
      </c>
      <c r="B86" s="30" t="inlineStr">
        <is>
          <t>C0053</t>
        </is>
      </c>
      <c r="C86" s="10" t="inlineStr">
        <is>
          <t>Elara Partners Ltd</t>
        </is>
      </c>
      <c r="D86" s="11" t="inlineStr">
        <is>
          <t>Consumer &amp; Retail</t>
        </is>
      </c>
      <c r="E86" s="32" t="inlineStr">
        <is>
          <t>Equity (Listed)</t>
        </is>
      </c>
      <c r="F86" s="58" t="n">
        <v>9462205</v>
      </c>
      <c r="G86" s="34" t="n">
        <v>513.4299999999999</v>
      </c>
      <c r="H86" s="35" t="n">
        <v>485.82</v>
      </c>
      <c r="I86" s="34" t="n">
        <v>287.9</v>
      </c>
      <c r="J86" s="65" t="n">
        <v>1.69</v>
      </c>
      <c r="K86" s="31" t="inlineStr">
        <is>
          <t>Comparable Transactions</t>
        </is>
      </c>
      <c r="L86" s="28" t="inlineStr">
        <is>
          <t>Level 1</t>
        </is>
      </c>
    </row>
    <row r="87" ht="15" customHeight="1">
      <c r="A87" s="21" t="n">
        <v>84</v>
      </c>
      <c r="B87" s="22" t="inlineStr">
        <is>
          <t>C0060</t>
        </is>
      </c>
      <c r="C87" s="6" t="inlineStr">
        <is>
          <t>Kinetic Logistics Ltd</t>
        </is>
      </c>
      <c r="D87" s="7" t="inlineStr">
        <is>
          <t>Manufacturing</t>
        </is>
      </c>
      <c r="E87" s="24" t="inlineStr">
        <is>
          <t>Equity (Unlisted)</t>
        </is>
      </c>
      <c r="F87" s="61" t="n">
        <v>41795358</v>
      </c>
      <c r="G87" s="26" t="n">
        <v>102.49</v>
      </c>
      <c r="H87" s="27" t="n">
        <v>428.35</v>
      </c>
      <c r="I87" s="26" t="n">
        <v>51.5</v>
      </c>
      <c r="J87" s="62" t="n">
        <v>8.32</v>
      </c>
      <c r="K87" s="23" t="inlineStr">
        <is>
          <t>NAV / Book Value</t>
        </is>
      </c>
      <c r="L87" s="60" t="inlineStr">
        <is>
          <t>Level 2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Steel Logistics Pvt Ltd</t>
        </is>
      </c>
      <c r="D88" s="11" t="inlineStr">
        <is>
          <t>Financial Svcs</t>
        </is>
      </c>
      <c r="E88" s="32" t="inlineStr">
        <is>
          <t>Equity (Unlisted)</t>
        </is>
      </c>
      <c r="F88" s="58" t="n">
        <v>6750875</v>
      </c>
      <c r="G88" s="34" t="n">
        <v>632.48</v>
      </c>
      <c r="H88" s="35" t="n">
        <v>426.98</v>
      </c>
      <c r="I88" s="34" t="n">
        <v>227.57</v>
      </c>
      <c r="J88" s="65" t="n">
        <v>1.88</v>
      </c>
      <c r="K88" s="31" t="inlineStr">
        <is>
          <t>Liquidation Value Basis</t>
        </is>
      </c>
      <c r="L88" s="60" t="inlineStr">
        <is>
          <t>Level 2</t>
        </is>
      </c>
    </row>
    <row r="89" ht="15" customHeight="1">
      <c r="A89" s="21" t="n">
        <v>86</v>
      </c>
      <c r="B89" s="22" t="inlineStr">
        <is>
          <t>C0074</t>
        </is>
      </c>
      <c r="C89" s="6" t="inlineStr">
        <is>
          <t>Calm Labs Ltd</t>
        </is>
      </c>
      <c r="D89" s="7" t="inlineStr">
        <is>
          <t>Manufacturing</t>
        </is>
      </c>
      <c r="E89" s="24" t="inlineStr">
        <is>
          <t>Equity (Unlisted)</t>
        </is>
      </c>
      <c r="F89" s="61" t="n">
        <v>14941027</v>
      </c>
      <c r="G89" s="26" t="n">
        <v>277.76</v>
      </c>
      <c r="H89" s="27" t="n">
        <v>415</v>
      </c>
      <c r="I89" s="26" t="n">
        <v>285.58</v>
      </c>
      <c r="J89" s="64" t="n">
        <v>1.45</v>
      </c>
      <c r="K89" s="23" t="inlineStr">
        <is>
          <t>DCF (10yr horizon, WACC 14%)</t>
        </is>
      </c>
      <c r="L89" s="63" t="inlineStr">
        <is>
          <t>Level 3</t>
        </is>
      </c>
    </row>
    <row r="90" ht="15" customHeight="1">
      <c r="A90" s="29" t="n">
        <v>87</v>
      </c>
      <c r="B90" s="30" t="inlineStr">
        <is>
          <t>C0109</t>
        </is>
      </c>
      <c r="C90" s="10" t="inlineStr">
        <is>
          <t>Iris Enterprises Ltd</t>
        </is>
      </c>
      <c r="D90" s="11" t="inlineStr">
        <is>
          <t>Manufacturing</t>
        </is>
      </c>
      <c r="E90" s="32" t="inlineStr">
        <is>
          <t>Equity (Unlisted)</t>
        </is>
      </c>
      <c r="F90" s="58" t="n">
        <v>35871990</v>
      </c>
      <c r="G90" s="34" t="n">
        <v>114.55</v>
      </c>
      <c r="H90" s="35" t="n">
        <v>410.9</v>
      </c>
      <c r="I90" s="34" t="n">
        <v>48.98</v>
      </c>
      <c r="J90" s="59" t="n">
        <v>8.390000000000001</v>
      </c>
      <c r="K90" s="31" t="inlineStr">
        <is>
          <t>EV/Sales Multiple</t>
        </is>
      </c>
      <c r="L90" s="60" t="inlineStr">
        <is>
          <t>Level 2</t>
        </is>
      </c>
    </row>
    <row r="91" ht="15" customHeight="1">
      <c r="A91" s="21" t="n">
        <v>88</v>
      </c>
      <c r="B91" s="22" t="inlineStr">
        <is>
          <t>C0077</t>
        </is>
      </c>
      <c r="C91" s="6" t="inlineStr">
        <is>
          <t>Valor Partners Ltd</t>
        </is>
      </c>
      <c r="D91" s="7" t="inlineStr">
        <is>
          <t>Consumer &amp; Retail</t>
        </is>
      </c>
      <c r="E91" s="24" t="inlineStr">
        <is>
          <t>Equity (Unlisted)</t>
        </is>
      </c>
      <c r="F91" s="61" t="n">
        <v>17770740</v>
      </c>
      <c r="G91" s="26" t="n">
        <v>225.79</v>
      </c>
      <c r="H91" s="27" t="n">
        <v>401.24</v>
      </c>
      <c r="I91" s="26" t="n">
        <v>465.08</v>
      </c>
      <c r="J91" s="66" t="n">
        <v>0.86</v>
      </c>
      <c r="K91" s="23" t="inlineStr">
        <is>
          <t>NAV / Book Value</t>
        </is>
      </c>
      <c r="L91" s="60" t="inlineStr">
        <is>
          <t>Level 2</t>
        </is>
      </c>
    </row>
    <row r="92" ht="15" customHeight="1">
      <c r="A92" s="29" t="n">
        <v>89</v>
      </c>
      <c r="B92" s="30" t="inlineStr">
        <is>
          <t>C0056</t>
        </is>
      </c>
      <c r="C92" s="10" t="inlineStr">
        <is>
          <t>Urja Bio Pvt Ltd</t>
        </is>
      </c>
      <c r="D92" s="11" t="inlineStr">
        <is>
          <t>Healthcare</t>
        </is>
      </c>
      <c r="E92" s="32" t="inlineStr">
        <is>
          <t>Preference (CCPS)</t>
        </is>
      </c>
      <c r="F92" s="58" t="n">
        <v>22173451</v>
      </c>
      <c r="G92" s="34" t="n">
        <v>177.33</v>
      </c>
      <c r="H92" s="35" t="n">
        <v>393.2</v>
      </c>
      <c r="I92" s="34" t="n">
        <v>329.17</v>
      </c>
      <c r="J92" s="65" t="n">
        <v>1.19</v>
      </c>
      <c r="K92" s="31" t="inlineStr">
        <is>
          <t>Last Funding Round (with decay)</t>
        </is>
      </c>
      <c r="L92" s="60" t="inlineStr">
        <is>
          <t>Level 2</t>
        </is>
      </c>
    </row>
    <row r="93" ht="15" customHeight="1">
      <c r="A93" s="21" t="n">
        <v>90</v>
      </c>
      <c r="B93" s="22" t="inlineStr">
        <is>
          <t>C0006</t>
        </is>
      </c>
      <c r="C93" s="6" t="inlineStr">
        <is>
          <t>Zing Partners Ltd</t>
        </is>
      </c>
      <c r="D93" s="7" t="inlineStr">
        <is>
          <t>Consumer &amp; Retail</t>
        </is>
      </c>
      <c r="E93" s="24" t="inlineStr">
        <is>
          <t>Equity (Unlisted)</t>
        </is>
      </c>
      <c r="F93" s="61" t="n">
        <v>35232250</v>
      </c>
      <c r="G93" s="26" t="n">
        <v>108.19</v>
      </c>
      <c r="H93" s="27" t="n">
        <v>381.19</v>
      </c>
      <c r="I93" s="26" t="n">
        <v>136.74</v>
      </c>
      <c r="J93" s="62" t="n">
        <v>2.79</v>
      </c>
      <c r="K93" s="23" t="inlineStr">
        <is>
          <t>Last Funding Round (with decay)</t>
        </is>
      </c>
      <c r="L93" s="63" t="inlineStr">
        <is>
          <t>Level 3</t>
        </is>
      </c>
    </row>
    <row r="94" ht="15" customHeight="1">
      <c r="A94" s="29" t="n">
        <v>91</v>
      </c>
      <c r="B94" s="30" t="inlineStr">
        <is>
          <t>C0031</t>
        </is>
      </c>
      <c r="C94" s="10" t="inlineStr">
        <is>
          <t>Edge Realty Pvt Ltd</t>
        </is>
      </c>
      <c r="D94" s="11" t="inlineStr">
        <is>
          <t>Manufacturing</t>
        </is>
      </c>
      <c r="E94" s="32" t="inlineStr">
        <is>
          <t>Preference (CCPS)</t>
        </is>
      </c>
      <c r="F94" s="58" t="n">
        <v>41238953</v>
      </c>
      <c r="G94" s="34" t="n">
        <v>90.73</v>
      </c>
      <c r="H94" s="35" t="n">
        <v>374.16</v>
      </c>
      <c r="I94" s="34" t="n">
        <v>291.33</v>
      </c>
      <c r="J94" s="65" t="n">
        <v>1.28</v>
      </c>
      <c r="K94" s="31" t="inlineStr">
        <is>
          <t>DCF (10yr horizon, WACC 14%)</t>
        </is>
      </c>
      <c r="L94" s="63" t="inlineStr">
        <is>
          <t>Level 3</t>
        </is>
      </c>
    </row>
    <row r="95" ht="15" customHeight="1">
      <c r="A95" s="21" t="n">
        <v>92</v>
      </c>
      <c r="B95" s="22" t="inlineStr">
        <is>
          <t>C0104</t>
        </is>
      </c>
      <c r="C95" s="6" t="inlineStr">
        <is>
          <t>Surge Dev Ltd</t>
        </is>
      </c>
      <c r="D95" s="7" t="inlineStr">
        <is>
          <t>Healthcare</t>
        </is>
      </c>
      <c r="E95" s="24" t="inlineStr">
        <is>
          <t>Equity (Unlisted)</t>
        </is>
      </c>
      <c r="F95" s="61" t="n">
        <v>32293066</v>
      </c>
      <c r="G95" s="26" t="n">
        <v>110.97</v>
      </c>
      <c r="H95" s="27" t="n">
        <v>358.37</v>
      </c>
      <c r="I95" s="26" t="n">
        <v>212.9</v>
      </c>
      <c r="J95" s="64" t="n">
        <v>1.68</v>
      </c>
      <c r="K95" s="23" t="inlineStr">
        <is>
          <t>Liquidation Value Basis</t>
        </is>
      </c>
      <c r="L95" s="60" t="inlineStr">
        <is>
          <t>Level 2</t>
        </is>
      </c>
    </row>
    <row r="96" ht="15" customHeight="1">
      <c r="A96" s="29" t="n">
        <v>93</v>
      </c>
      <c r="B96" s="30" t="inlineStr">
        <is>
          <t>C0098</t>
        </is>
      </c>
      <c r="C96" s="10" t="inlineStr">
        <is>
          <t>Cedar Dev Ltd</t>
        </is>
      </c>
      <c r="D96" s="11" t="inlineStr">
        <is>
          <t>Healthcare</t>
        </is>
      </c>
      <c r="E96" s="32" t="inlineStr">
        <is>
          <t>Equity (Unlisted)</t>
        </is>
      </c>
      <c r="F96" s="58" t="n">
        <v>28571408</v>
      </c>
      <c r="G96" s="34" t="n">
        <v>124.59</v>
      </c>
      <c r="H96" s="35" t="n">
        <v>355.97</v>
      </c>
      <c r="I96" s="34" t="n">
        <v>56.67</v>
      </c>
      <c r="J96" s="59" t="n">
        <v>6.28</v>
      </c>
      <c r="K96" s="31" t="inlineStr">
        <is>
          <t>Liquidation Value Basis</t>
        </is>
      </c>
      <c r="L96" s="63" t="inlineStr">
        <is>
          <t>Level 3</t>
        </is>
      </c>
    </row>
    <row r="97" ht="15" customHeight="1">
      <c r="A97" s="21" t="n">
        <v>94</v>
      </c>
      <c r="B97" s="22" t="inlineStr">
        <is>
          <t>C0007</t>
        </is>
      </c>
      <c r="C97" s="6" t="inlineStr">
        <is>
          <t>Kore Med Pvt Ltd</t>
        </is>
      </c>
      <c r="D97" s="7" t="inlineStr">
        <is>
          <t>Consumer &amp; Retail</t>
        </is>
      </c>
      <c r="E97" s="24" t="inlineStr">
        <is>
          <t>Equity (Unlisted)</t>
        </is>
      </c>
      <c r="F97" s="61" t="n">
        <v>40129333</v>
      </c>
      <c r="G97" s="26" t="n">
        <v>82.68000000000001</v>
      </c>
      <c r="H97" s="27" t="n">
        <v>331.77</v>
      </c>
      <c r="I97" s="26" t="n">
        <v>52.45</v>
      </c>
      <c r="J97" s="62" t="n">
        <v>6.33</v>
      </c>
      <c r="K97" s="23" t="inlineStr">
        <is>
          <t>NAV / Book Value</t>
        </is>
      </c>
      <c r="L97" s="63" t="inlineStr">
        <is>
          <t>Level 3</t>
        </is>
      </c>
    </row>
    <row r="98" ht="15" customHeight="1">
      <c r="A98" s="29" t="n">
        <v>95</v>
      </c>
      <c r="B98" s="30" t="inlineStr">
        <is>
          <t>C0002</t>
        </is>
      </c>
      <c r="C98" s="10" t="inlineStr">
        <is>
          <t>Brio Pharma Ltd</t>
        </is>
      </c>
      <c r="D98" s="11" t="inlineStr">
        <is>
          <t>Financial Svcs</t>
        </is>
      </c>
      <c r="E98" s="32" t="inlineStr">
        <is>
          <t>Equity (Listed)</t>
        </is>
      </c>
      <c r="F98" s="58" t="n">
        <v>10144023</v>
      </c>
      <c r="G98" s="34" t="n">
        <v>278.83</v>
      </c>
      <c r="H98" s="35" t="n">
        <v>282.85</v>
      </c>
      <c r="I98" s="34" t="n">
        <v>176.04</v>
      </c>
      <c r="J98" s="65" t="n">
        <v>1.61</v>
      </c>
      <c r="K98" s="31" t="inlineStr">
        <is>
          <t>Market Capitalisation (Listed)</t>
        </is>
      </c>
      <c r="L98" s="28" t="inlineStr">
        <is>
          <t>Level 1</t>
        </is>
      </c>
    </row>
    <row r="99" ht="15" customHeight="1">
      <c r="A99" s="21" t="n">
        <v>96</v>
      </c>
      <c r="B99" s="22" t="inlineStr">
        <is>
          <t>C0003</t>
        </is>
      </c>
      <c r="C99" s="6" t="inlineStr">
        <is>
          <t>Aura Partners Ltd</t>
        </is>
      </c>
      <c r="D99" s="7" t="inlineStr">
        <is>
          <t>Manufacturing</t>
        </is>
      </c>
      <c r="E99" s="24" t="inlineStr">
        <is>
          <t>Equity (Unlisted)</t>
        </is>
      </c>
      <c r="F99" s="61" t="n">
        <v>21094576</v>
      </c>
      <c r="G99" s="26" t="n">
        <v>113.83</v>
      </c>
      <c r="H99" s="27" t="n">
        <v>240.12</v>
      </c>
      <c r="I99" s="26" t="n">
        <v>83.16</v>
      </c>
      <c r="J99" s="62" t="n">
        <v>2.89</v>
      </c>
      <c r="K99" s="23" t="inlineStr">
        <is>
          <t>NAV / Book Value</t>
        </is>
      </c>
      <c r="L99" s="63" t="inlineStr">
        <is>
          <t>Level 3</t>
        </is>
      </c>
    </row>
    <row r="100" ht="15" customHeight="1">
      <c r="A100" s="29" t="n">
        <v>97</v>
      </c>
      <c r="B100" s="30" t="inlineStr">
        <is>
          <t>C0050</t>
        </is>
      </c>
      <c r="C100" s="10" t="inlineStr">
        <is>
          <t>Apex Med Ltd</t>
        </is>
      </c>
      <c r="D100" s="11" t="inlineStr">
        <is>
          <t>Healthcare</t>
        </is>
      </c>
      <c r="E100" s="32" t="inlineStr">
        <is>
          <t>Equity (Unlisted)</t>
        </is>
      </c>
      <c r="F100" s="58" t="n">
        <v>5270711</v>
      </c>
      <c r="G100" s="34" t="n">
        <v>445.59</v>
      </c>
      <c r="H100" s="35" t="n">
        <v>234.86</v>
      </c>
      <c r="I100" s="34" t="n">
        <v>39.29</v>
      </c>
      <c r="J100" s="59" t="n">
        <v>5.98</v>
      </c>
      <c r="K100" s="31" t="inlineStr">
        <is>
          <t>EBITDA Multiple (Sector comp.)</t>
        </is>
      </c>
      <c r="L100" s="60" t="inlineStr">
        <is>
          <t>Level 2</t>
        </is>
      </c>
    </row>
    <row r="101" ht="15" customHeight="1">
      <c r="A101" s="21" t="n">
        <v>98</v>
      </c>
      <c r="B101" s="22" t="inlineStr">
        <is>
          <t>C0082</t>
        </is>
      </c>
      <c r="C101" s="6" t="inlineStr">
        <is>
          <t>Atlas Solutions Ltd</t>
        </is>
      </c>
      <c r="D101" s="7" t="inlineStr">
        <is>
          <t>Healthcare</t>
        </is>
      </c>
      <c r="E101" s="24" t="inlineStr">
        <is>
          <t>Equity (Unlisted)</t>
        </is>
      </c>
      <c r="F101" s="61" t="n">
        <v>4945530</v>
      </c>
      <c r="G101" s="26" t="n">
        <v>441.23</v>
      </c>
      <c r="H101" s="27" t="n">
        <v>218.21</v>
      </c>
      <c r="I101" s="26" t="n">
        <v>34.49</v>
      </c>
      <c r="J101" s="62" t="n">
        <v>6.33</v>
      </c>
      <c r="K101" s="23" t="inlineStr">
        <is>
          <t>Precedent Transaction Analysis</t>
        </is>
      </c>
      <c r="L101" s="63" t="inlineStr">
        <is>
          <t>Level 3</t>
        </is>
      </c>
    </row>
    <row r="102" ht="15" customHeight="1">
      <c r="A102" s="29" t="n">
        <v>99</v>
      </c>
      <c r="B102" s="30" t="inlineStr">
        <is>
          <t>C0099</t>
        </is>
      </c>
      <c r="C102" s="10" t="inlineStr">
        <is>
          <t>Orbi Labs Pvt Ltd</t>
        </is>
      </c>
      <c r="D102" s="11" t="inlineStr">
        <is>
          <t>Manufacturing</t>
        </is>
      </c>
      <c r="E102" s="32" t="inlineStr">
        <is>
          <t>Preference (CCPS)</t>
        </is>
      </c>
      <c r="F102" s="58" t="n">
        <v>24807934</v>
      </c>
      <c r="G102" s="34" t="n">
        <v>81.34</v>
      </c>
      <c r="H102" s="35" t="n">
        <v>201.8</v>
      </c>
      <c r="I102" s="34" t="n">
        <v>65.59999999999999</v>
      </c>
      <c r="J102" s="59" t="n">
        <v>3.08</v>
      </c>
      <c r="K102" s="31" t="inlineStr">
        <is>
          <t>Revenue Multiple (ARR-based)</t>
        </is>
      </c>
      <c r="L102" s="63" t="inlineStr">
        <is>
          <t>Level 3</t>
        </is>
      </c>
    </row>
    <row r="103" ht="15" customHeight="1">
      <c r="A103" s="21" t="n">
        <v>100</v>
      </c>
      <c r="B103" s="22" t="inlineStr">
        <is>
          <t>C0061</t>
        </is>
      </c>
      <c r="C103" s="6" t="inlineStr">
        <is>
          <t>Flow Innovations Ltd</t>
        </is>
      </c>
      <c r="D103" s="7" t="inlineStr">
        <is>
          <t>Consumer &amp; Retail</t>
        </is>
      </c>
      <c r="E103" s="24" t="inlineStr">
        <is>
          <t>Equity (Unlisted)</t>
        </is>
      </c>
      <c r="F103" s="61" t="n">
        <v>15120019</v>
      </c>
      <c r="G103" s="26" t="n">
        <v>126.44</v>
      </c>
      <c r="H103" s="27" t="n">
        <v>191.18</v>
      </c>
      <c r="I103" s="26" t="n">
        <v>416.19</v>
      </c>
      <c r="J103" s="66" t="n">
        <v>0.46</v>
      </c>
      <c r="K103" s="23" t="inlineStr">
        <is>
          <t>Comparable Transactions</t>
        </is>
      </c>
      <c r="L103" s="63" t="inlineStr">
        <is>
          <t>Level 3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Helio Agri Pvt Ltd</t>
        </is>
      </c>
      <c r="D104" s="11" t="inlineStr">
        <is>
          <t>Healthcare</t>
        </is>
      </c>
      <c r="E104" s="32" t="inlineStr">
        <is>
          <t>Preference (CCPS)</t>
        </is>
      </c>
      <c r="F104" s="58" t="n">
        <v>20172957</v>
      </c>
      <c r="G104" s="34" t="n">
        <v>71.23</v>
      </c>
      <c r="H104" s="35" t="n">
        <v>143.69</v>
      </c>
      <c r="I104" s="34" t="n">
        <v>101.43</v>
      </c>
      <c r="J104" s="65" t="n">
        <v>1.42</v>
      </c>
      <c r="K104" s="31" t="inlineStr">
        <is>
          <t>DCF (10yr horizon, WACC 14%)</t>
        </is>
      </c>
      <c r="L104" s="60" t="inlineStr">
        <is>
          <t>Level 2</t>
        </is>
      </c>
    </row>
    <row r="105" ht="15" customHeight="1">
      <c r="A105" s="21" t="n">
        <v>102</v>
      </c>
      <c r="B105" s="22" t="inlineStr">
        <is>
          <t>C0085</t>
        </is>
      </c>
      <c r="C105" s="6" t="inlineStr">
        <is>
          <t>Bright Works Pvt Ltd</t>
        </is>
      </c>
      <c r="D105" s="7" t="inlineStr">
        <is>
          <t>Consumer &amp; Retail</t>
        </is>
      </c>
      <c r="E105" s="24" t="inlineStr">
        <is>
          <t>Equity (Unlisted)</t>
        </is>
      </c>
      <c r="F105" s="61" t="n">
        <v>29328732</v>
      </c>
      <c r="G105" s="26" t="n">
        <v>42.29</v>
      </c>
      <c r="H105" s="27" t="n">
        <v>124.03</v>
      </c>
      <c r="I105" s="26" t="n">
        <v>199.74</v>
      </c>
      <c r="J105" s="66" t="n">
        <v>0.62</v>
      </c>
      <c r="K105" s="23" t="inlineStr">
        <is>
          <t>Liquidation Value Basis</t>
        </is>
      </c>
      <c r="L105" s="60" t="inlineStr">
        <is>
          <t>Level 2</t>
        </is>
      </c>
    </row>
    <row r="106" ht="15" customHeight="1">
      <c r="A106" s="29" t="n">
        <v>103</v>
      </c>
      <c r="B106" s="30" t="inlineStr">
        <is>
          <t>C0036</t>
        </is>
      </c>
      <c r="C106" s="10" t="inlineStr">
        <is>
          <t>Titan Ventures Ltd</t>
        </is>
      </c>
      <c r="D106" s="11" t="inlineStr">
        <is>
          <t>Manufacturing</t>
        </is>
      </c>
      <c r="E106" s="32" t="inlineStr">
        <is>
          <t>Preference (CCPS)</t>
        </is>
      </c>
      <c r="F106" s="58" t="n">
        <v>15814057</v>
      </c>
      <c r="G106" s="34" t="n">
        <v>50.68</v>
      </c>
      <c r="H106" s="35" t="n">
        <v>80.15000000000001</v>
      </c>
      <c r="I106" s="34" t="n">
        <v>13.34</v>
      </c>
      <c r="J106" s="59" t="n">
        <v>6.01</v>
      </c>
      <c r="K106" s="31" t="inlineStr">
        <is>
          <t>EV/Sales Multiple</t>
        </is>
      </c>
      <c r="L106" s="63" t="inlineStr">
        <is>
          <t>Level 3</t>
        </is>
      </c>
    </row>
    <row r="107" ht="15" customHeight="1">
      <c r="A107" s="21" t="n">
        <v>104</v>
      </c>
      <c r="B107" s="22" t="inlineStr">
        <is>
          <t>C0097</t>
        </is>
      </c>
      <c r="C107" s="6" t="inlineStr">
        <is>
          <t>Titan Dynamics Ltd</t>
        </is>
      </c>
      <c r="D107" s="7" t="inlineStr">
        <is>
          <t>Consumer &amp; Retail</t>
        </is>
      </c>
      <c r="E107" s="24" t="inlineStr">
        <is>
          <t>Equity (Unlisted)</t>
        </is>
      </c>
      <c r="F107" s="61" t="n">
        <v>23950060</v>
      </c>
      <c r="G107" s="26" t="n">
        <v>30.47</v>
      </c>
      <c r="H107" s="27" t="n">
        <v>72.98</v>
      </c>
      <c r="I107" s="26" t="n">
        <v>85.75</v>
      </c>
      <c r="J107" s="66" t="n">
        <v>0.85</v>
      </c>
      <c r="K107" s="23" t="inlineStr">
        <is>
          <t>Comparable Transactions</t>
        </is>
      </c>
      <c r="L107" s="63" t="inlineStr">
        <is>
          <t>Level 3</t>
        </is>
      </c>
    </row>
    <row r="108" ht="15" customHeight="1">
      <c r="A108" s="29" t="n">
        <v>105</v>
      </c>
      <c r="B108" s="30" t="inlineStr">
        <is>
          <t>C0090</t>
        </is>
      </c>
      <c r="C108" s="10" t="inlineStr">
        <is>
          <t>Lumen Pharma Ltd</t>
        </is>
      </c>
      <c r="D108" s="11" t="inlineStr">
        <is>
          <t>Manufacturing</t>
        </is>
      </c>
      <c r="E108" s="32" t="inlineStr">
        <is>
          <t>Equity (Unlisted)</t>
        </is>
      </c>
      <c r="F108" s="58" t="n">
        <v>34716618</v>
      </c>
      <c r="G108" s="34" t="n">
        <v>19.73</v>
      </c>
      <c r="H108" s="35" t="n">
        <v>68.5</v>
      </c>
      <c r="I108" s="34" t="n">
        <v>8.119999999999999</v>
      </c>
      <c r="J108" s="59" t="n">
        <v>8.44</v>
      </c>
      <c r="K108" s="31" t="inlineStr">
        <is>
          <t>Liquidation Value Basis</t>
        </is>
      </c>
      <c r="L108" s="63" t="inlineStr">
        <is>
          <t>Level 3</t>
        </is>
      </c>
    </row>
    <row r="109" ht="15" customHeight="1">
      <c r="A109" s="21" t="n">
        <v>106</v>
      </c>
      <c r="B109" s="22" t="inlineStr">
        <is>
          <t>C0015</t>
        </is>
      </c>
      <c r="C109" s="6" t="inlineStr">
        <is>
          <t>Bridge Analytics Ltd</t>
        </is>
      </c>
      <c r="D109" s="7" t="inlineStr">
        <is>
          <t>Consumer &amp; Retail</t>
        </is>
      </c>
      <c r="E109" s="24" t="inlineStr">
        <is>
          <t>Equity (Unlisted)</t>
        </is>
      </c>
      <c r="F109" s="61" t="n">
        <v>27291156</v>
      </c>
      <c r="G109" s="26" t="n">
        <v>22.49</v>
      </c>
      <c r="H109" s="27" t="n">
        <v>61.37</v>
      </c>
      <c r="I109" s="26" t="n">
        <v>71.45999999999999</v>
      </c>
      <c r="J109" s="66" t="n">
        <v>0.86</v>
      </c>
      <c r="K109" s="23" t="inlineStr">
        <is>
          <t>Precedent Transaction Analysis</t>
        </is>
      </c>
      <c r="L109" s="60" t="inlineStr">
        <is>
          <t>Level 2</t>
        </is>
      </c>
    </row>
    <row r="110" ht="15" customHeight="1">
      <c r="A110" s="29" t="n">
        <v>107</v>
      </c>
      <c r="B110" s="30" t="inlineStr">
        <is>
          <t>C0100</t>
        </is>
      </c>
      <c r="C110" s="10" t="inlineStr">
        <is>
          <t>Indus Group Ltd</t>
        </is>
      </c>
      <c r="D110" s="11" t="inlineStr">
        <is>
          <t>Consumer &amp; Retail</t>
        </is>
      </c>
      <c r="E110" s="32" t="inlineStr">
        <is>
          <t>Equity (Unlisted)</t>
        </is>
      </c>
      <c r="F110" s="58" t="n">
        <v>34422321</v>
      </c>
      <c r="G110" s="34" t="n">
        <v>10.61</v>
      </c>
      <c r="H110" s="35" t="n">
        <v>36.53</v>
      </c>
      <c r="I110" s="34" t="n">
        <v>10.68</v>
      </c>
      <c r="J110" s="59" t="n">
        <v>3.42</v>
      </c>
      <c r="K110" s="31" t="inlineStr">
        <is>
          <t>Comparable Transactions</t>
        </is>
      </c>
      <c r="L110" s="63" t="inlineStr">
        <is>
          <t>Level 3</t>
        </is>
      </c>
    </row>
    <row r="111" ht="15" customHeight="1">
      <c r="A111" s="21" t="n">
        <v>108</v>
      </c>
      <c r="B111" s="22" t="inlineStr">
        <is>
          <t>C0005</t>
        </is>
      </c>
      <c r="C111" s="6" t="inlineStr">
        <is>
          <t>Calm Platforms Ltd</t>
        </is>
      </c>
      <c r="D111" s="7" t="inlineStr">
        <is>
          <t>Manufacturing</t>
        </is>
      </c>
      <c r="E111" s="24" t="inlineStr">
        <is>
          <t>Equity (Unlisted)</t>
        </is>
      </c>
      <c r="F111" s="61" t="n">
        <v>14084606</v>
      </c>
      <c r="G111" s="26" t="n">
        <v>22.36</v>
      </c>
      <c r="H111" s="27" t="n">
        <v>31.49</v>
      </c>
      <c r="I111" s="26" t="n">
        <v>71.2</v>
      </c>
      <c r="J111" s="66" t="n">
        <v>0.44</v>
      </c>
      <c r="K111" s="23" t="inlineStr">
        <is>
          <t>Market Capitalisation (Listed)</t>
        </is>
      </c>
      <c r="L111" s="63" t="inlineStr">
        <is>
          <t>Level 3</t>
        </is>
      </c>
    </row>
    <row r="112" ht="15" customHeight="1">
      <c r="A112" s="29" t="n">
        <v>109</v>
      </c>
      <c r="B112" s="30" t="inlineStr">
        <is>
          <t>C0093</t>
        </is>
      </c>
      <c r="C112" s="10" t="inlineStr">
        <is>
          <t>Aura Holdings Ltd</t>
        </is>
      </c>
      <c r="D112" s="11" t="inlineStr">
        <is>
          <t>Consumer &amp; Retail</t>
        </is>
      </c>
      <c r="E112" s="32" t="inlineStr">
        <is>
          <t>Preference (CCPS)</t>
        </is>
      </c>
      <c r="F112" s="58" t="n">
        <v>17080273</v>
      </c>
      <c r="G112" s="34" t="n">
        <v>11.36</v>
      </c>
      <c r="H112" s="35" t="n">
        <v>19.41</v>
      </c>
      <c r="I112" s="34" t="n">
        <v>33.61</v>
      </c>
      <c r="J112" s="67" t="n">
        <v>0.58</v>
      </c>
      <c r="K112" s="31" t="inlineStr">
        <is>
          <t>Last Funding Round (with decay)</t>
        </is>
      </c>
      <c r="L112" s="63" t="inlineStr">
        <is>
          <t>Level 3</t>
        </is>
      </c>
    </row>
    <row r="113" ht="15" customHeight="1">
      <c r="A113" s="21" t="n">
        <v>110</v>
      </c>
      <c r="B113" s="22" t="inlineStr">
        <is>
          <t>C0071</t>
        </is>
      </c>
      <c r="C113" s="6" t="inlineStr">
        <is>
          <t>Omega Energy Pvt Ltd</t>
        </is>
      </c>
      <c r="D113" s="7" t="inlineStr">
        <is>
          <t>Manufacturing</t>
        </is>
      </c>
      <c r="E113" s="24" t="inlineStr">
        <is>
          <t>Preference (CCPS)</t>
        </is>
      </c>
      <c r="F113" s="61" t="n">
        <v>8561092</v>
      </c>
      <c r="G113" s="26" t="n">
        <v>20.72</v>
      </c>
      <c r="H113" s="27" t="n">
        <v>17.74</v>
      </c>
      <c r="I113" s="26" t="n">
        <v>11.36</v>
      </c>
      <c r="J113" s="64" t="n">
        <v>1.56</v>
      </c>
      <c r="K113" s="23" t="inlineStr">
        <is>
          <t>EV/Sales Multiple</t>
        </is>
      </c>
      <c r="L113" s="60" t="inlineStr">
        <is>
          <t>Level 2</t>
        </is>
      </c>
    </row>
    <row r="115" ht="16" customHeight="1">
      <c r="A115" s="57" t="inlineStr">
        <is>
          <t>IPEV Level 1 — Count: 5</t>
        </is>
      </c>
    </row>
    <row r="116" ht="16" customHeight="1">
      <c r="A116" s="68" t="inlineStr">
        <is>
          <t>IPEV Level 2 — Count: 52</t>
        </is>
      </c>
    </row>
    <row r="117" ht="16" customHeight="1">
      <c r="A117" s="69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Kedaara Capital Fund III</t>
        </is>
      </c>
    </row>
    <row r="2" ht="14" customHeight="1">
      <c r="A2" s="18" t="inlineStr">
        <is>
          <t>All values in ₹ Crore (platform base currency). Original currency format for this fund: INR Crore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C0029</t>
        </is>
      </c>
      <c r="C4" s="11" t="inlineStr">
        <is>
          <t>Wise Med Pvt Ltd</t>
        </is>
      </c>
      <c r="D4" s="11" t="inlineStr">
        <is>
          <t>Financial Svcs</t>
        </is>
      </c>
      <c r="E4" s="70" t="inlineStr">
        <is>
          <t>Oct-2024</t>
        </is>
      </c>
      <c r="F4" s="34" t="n">
        <v>267.18</v>
      </c>
      <c r="G4" s="34" t="n">
        <v>114.89</v>
      </c>
      <c r="H4" s="34" t="n">
        <v>152.29</v>
      </c>
      <c r="I4" s="71" t="n">
        <v>0.5699902687326895</v>
      </c>
      <c r="J4" s="34" t="n">
        <v>50.26</v>
      </c>
      <c r="K4" s="14" t="n">
        <v>102.03</v>
      </c>
      <c r="L4" s="71" t="n">
        <v>0.3818773860318886</v>
      </c>
      <c r="M4" s="34" t="n">
        <v>10.69</v>
      </c>
      <c r="N4" s="14" t="n">
        <v>62.49</v>
      </c>
    </row>
    <row r="5" ht="14" customHeight="1">
      <c r="A5" s="24" t="n">
        <v>1</v>
      </c>
      <c r="B5" s="22" t="inlineStr">
        <is>
          <t>C0029</t>
        </is>
      </c>
      <c r="C5" s="7" t="inlineStr">
        <is>
          <t>Wise Med Pvt Ltd</t>
        </is>
      </c>
      <c r="D5" s="7" t="inlineStr">
        <is>
          <t>Financial Svcs</t>
        </is>
      </c>
      <c r="E5" s="72" t="inlineStr">
        <is>
          <t>Nov-2024</t>
        </is>
      </c>
      <c r="F5" s="26" t="n">
        <v>275.2</v>
      </c>
      <c r="G5" s="26" t="n">
        <v>118.34</v>
      </c>
      <c r="H5" s="26" t="n">
        <v>156.86</v>
      </c>
      <c r="I5" s="71" t="n">
        <v>0.5699854651162791</v>
      </c>
      <c r="J5" s="26" t="n">
        <v>51.76</v>
      </c>
      <c r="K5" s="14" t="n">
        <v>105.1</v>
      </c>
      <c r="L5" s="71" t="n">
        <v>0.3819040697674418</v>
      </c>
      <c r="M5" s="26" t="n">
        <v>19.26</v>
      </c>
      <c r="N5" s="14" t="n">
        <v>62.32</v>
      </c>
    </row>
    <row r="6" ht="14" customHeight="1">
      <c r="A6" s="32" t="n">
        <v>1</v>
      </c>
      <c r="B6" s="30" t="inlineStr">
        <is>
          <t>C0029</t>
        </is>
      </c>
      <c r="C6" s="11" t="inlineStr">
        <is>
          <t>Wise Med Pvt Ltd</t>
        </is>
      </c>
      <c r="D6" s="11" t="inlineStr">
        <is>
          <t>Financial Svcs</t>
        </is>
      </c>
      <c r="E6" s="70" t="inlineStr">
        <is>
          <t>Dec-2024</t>
        </is>
      </c>
      <c r="F6" s="34" t="n">
        <v>283.45</v>
      </c>
      <c r="G6" s="34" t="n">
        <v>121.88</v>
      </c>
      <c r="H6" s="34" t="n">
        <v>161.57</v>
      </c>
      <c r="I6" s="71" t="n">
        <v>0.5700123478567649</v>
      </c>
      <c r="J6" s="34" t="n">
        <v>53.32</v>
      </c>
      <c r="K6" s="14" t="n">
        <v>108.25</v>
      </c>
      <c r="L6" s="71" t="n">
        <v>0.3819015699417887</v>
      </c>
      <c r="M6" s="34" t="n">
        <v>14.17</v>
      </c>
      <c r="N6" s="14" t="n">
        <v>64.19</v>
      </c>
    </row>
    <row r="7" ht="14" customHeight="1">
      <c r="A7" s="24" t="n">
        <v>1</v>
      </c>
      <c r="B7" s="22" t="inlineStr">
        <is>
          <t>C0029</t>
        </is>
      </c>
      <c r="C7" s="7" t="inlineStr">
        <is>
          <t>Wise Med Pvt Ltd</t>
        </is>
      </c>
      <c r="D7" s="7" t="inlineStr">
        <is>
          <t>Financial Svcs</t>
        </is>
      </c>
      <c r="E7" s="72" t="inlineStr">
        <is>
          <t>Jan-2025</t>
        </is>
      </c>
      <c r="F7" s="26" t="n">
        <v>291.95</v>
      </c>
      <c r="G7" s="26" t="n">
        <v>125.54</v>
      </c>
      <c r="H7" s="26" t="n">
        <v>166.41</v>
      </c>
      <c r="I7" s="71" t="n">
        <v>0.569994862133927</v>
      </c>
      <c r="J7" s="26" t="n">
        <v>54.92</v>
      </c>
      <c r="K7" s="14" t="n">
        <v>111.49</v>
      </c>
      <c r="L7" s="71" t="n">
        <v>0.3818804589827025</v>
      </c>
      <c r="M7" s="26" t="n">
        <v>17.52</v>
      </c>
      <c r="N7" s="14" t="n">
        <v>68.29000000000001</v>
      </c>
    </row>
    <row r="8" ht="14" customHeight="1">
      <c r="A8" s="32" t="n">
        <v>1</v>
      </c>
      <c r="B8" s="30" t="inlineStr">
        <is>
          <t>C0029</t>
        </is>
      </c>
      <c r="C8" s="11" t="inlineStr">
        <is>
          <t>Wise Med Pvt Ltd</t>
        </is>
      </c>
      <c r="D8" s="11" t="inlineStr">
        <is>
          <t>Financial Svcs</t>
        </is>
      </c>
      <c r="E8" s="70" t="inlineStr">
        <is>
          <t>Feb-2025</t>
        </is>
      </c>
      <c r="F8" s="34" t="n">
        <v>300.71</v>
      </c>
      <c r="G8" s="34" t="n">
        <v>129.31</v>
      </c>
      <c r="H8" s="34" t="n">
        <v>171.4</v>
      </c>
      <c r="I8" s="71" t="n">
        <v>0.5699843703235676</v>
      </c>
      <c r="J8" s="34" t="n">
        <v>56.56</v>
      </c>
      <c r="K8" s="14" t="n">
        <v>114.84</v>
      </c>
      <c r="L8" s="71" t="n">
        <v>0.3818961790429318</v>
      </c>
      <c r="M8" s="34" t="n">
        <v>21.05</v>
      </c>
      <c r="N8" s="14" t="n">
        <v>61.32</v>
      </c>
    </row>
    <row r="9" ht="14" customHeight="1">
      <c r="A9" s="24" t="n">
        <v>1</v>
      </c>
      <c r="B9" s="22" t="inlineStr">
        <is>
          <t>C0029</t>
        </is>
      </c>
      <c r="C9" s="7" t="inlineStr">
        <is>
          <t>Wise Med Pvt Ltd</t>
        </is>
      </c>
      <c r="D9" s="7" t="inlineStr">
        <is>
          <t>Financial Svcs</t>
        </is>
      </c>
      <c r="E9" s="72" t="inlineStr">
        <is>
          <t>Mar-2025</t>
        </is>
      </c>
      <c r="F9" s="26" t="n">
        <v>309.73</v>
      </c>
      <c r="G9" s="26" t="n">
        <v>133.18</v>
      </c>
      <c r="H9" s="26" t="n">
        <v>176.55</v>
      </c>
      <c r="I9" s="71" t="n">
        <v>0.5700125916120492</v>
      </c>
      <c r="J9" s="26" t="n">
        <v>58.26</v>
      </c>
      <c r="K9" s="14" t="n">
        <v>118.29</v>
      </c>
      <c r="L9" s="71" t="n">
        <v>0.3819132793077842</v>
      </c>
      <c r="M9" s="26" t="n">
        <v>6.19</v>
      </c>
      <c r="N9" s="14" t="n">
        <v>81.75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Hale Global Pvt Ltd</t>
        </is>
      </c>
      <c r="D10" s="11" t="inlineStr">
        <is>
          <t>Manufacturing</t>
        </is>
      </c>
      <c r="E10" s="70" t="inlineStr">
        <is>
          <t>Oct-2024</t>
        </is>
      </c>
      <c r="F10" s="34" t="n">
        <v>526.9</v>
      </c>
      <c r="G10" s="34" t="n">
        <v>237.1</v>
      </c>
      <c r="H10" s="34" t="n">
        <v>289.8</v>
      </c>
      <c r="I10" s="71" t="n">
        <v>0.550009489466692</v>
      </c>
      <c r="J10" s="34" t="n">
        <v>159.39</v>
      </c>
      <c r="K10" s="14" t="n">
        <v>130.41</v>
      </c>
      <c r="L10" s="71" t="n">
        <v>0.2475042702600114</v>
      </c>
      <c r="M10" s="34" t="n">
        <v>15.81</v>
      </c>
      <c r="N10" s="14" t="n">
        <v>70.14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Hale Global Pvt Ltd</t>
        </is>
      </c>
      <c r="D11" s="7" t="inlineStr">
        <is>
          <t>Manufacturing</t>
        </is>
      </c>
      <c r="E11" s="72" t="inlineStr">
        <is>
          <t>Nov-2024</t>
        </is>
      </c>
      <c r="F11" s="26" t="n">
        <v>553.25</v>
      </c>
      <c r="G11" s="26" t="n">
        <v>248.96</v>
      </c>
      <c r="H11" s="26" t="n">
        <v>304.29</v>
      </c>
      <c r="I11" s="71" t="n">
        <v>0.5500045187528243</v>
      </c>
      <c r="J11" s="26" t="n">
        <v>167.36</v>
      </c>
      <c r="K11" s="14" t="n">
        <v>136.93</v>
      </c>
      <c r="L11" s="71" t="n">
        <v>0.2475011296882061</v>
      </c>
      <c r="M11" s="26" t="n">
        <v>38.73</v>
      </c>
      <c r="N11" s="14" t="n">
        <v>69.5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Hale Global Pvt Ltd</t>
        </is>
      </c>
      <c r="D12" s="11" t="inlineStr">
        <is>
          <t>Manufacturing</t>
        </is>
      </c>
      <c r="E12" s="70" t="inlineStr">
        <is>
          <t>Dec-2024</t>
        </is>
      </c>
      <c r="F12" s="34" t="n">
        <v>580.91</v>
      </c>
      <c r="G12" s="34" t="n">
        <v>261.41</v>
      </c>
      <c r="H12" s="34" t="n">
        <v>319.5</v>
      </c>
      <c r="I12" s="71" t="n">
        <v>0.5499991392814721</v>
      </c>
      <c r="J12" s="34" t="n">
        <v>175.73</v>
      </c>
      <c r="K12" s="14" t="n">
        <v>143.77</v>
      </c>
      <c r="L12" s="71" t="n">
        <v>0.2474910054913842</v>
      </c>
      <c r="M12" s="34" t="n">
        <v>17.43</v>
      </c>
      <c r="N12" s="14" t="n">
        <v>86.04000000000001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Hale Global Pvt Ltd</t>
        </is>
      </c>
      <c r="D13" s="7" t="inlineStr">
        <is>
          <t>Manufacturing</t>
        </is>
      </c>
      <c r="E13" s="72" t="inlineStr">
        <is>
          <t>Jan-2025</t>
        </is>
      </c>
      <c r="F13" s="26" t="n">
        <v>609.95</v>
      </c>
      <c r="G13" s="26" t="n">
        <v>274.48</v>
      </c>
      <c r="H13" s="26" t="n">
        <v>335.47</v>
      </c>
      <c r="I13" s="71" t="n">
        <v>0.5499959013033855</v>
      </c>
      <c r="J13" s="26" t="n">
        <v>184.51</v>
      </c>
      <c r="K13" s="14" t="n">
        <v>150.96</v>
      </c>
      <c r="L13" s="71" t="n">
        <v>0.2474956963685548</v>
      </c>
      <c r="M13" s="26" t="n">
        <v>18.3</v>
      </c>
      <c r="N13" s="14" t="n">
        <v>94.92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Hale Global Pvt Ltd</t>
        </is>
      </c>
      <c r="D14" s="11" t="inlineStr">
        <is>
          <t>Manufacturing</t>
        </is>
      </c>
      <c r="E14" s="70" t="inlineStr">
        <is>
          <t>Feb-2025</t>
        </is>
      </c>
      <c r="F14" s="34" t="n">
        <v>640.45</v>
      </c>
      <c r="G14" s="34" t="n">
        <v>288.2</v>
      </c>
      <c r="H14" s="34" t="n">
        <v>352.25</v>
      </c>
      <c r="I14" s="71" t="n">
        <v>0.5500039035053478</v>
      </c>
      <c r="J14" s="34" t="n">
        <v>193.74</v>
      </c>
      <c r="K14" s="14" t="n">
        <v>158.51</v>
      </c>
      <c r="L14" s="71" t="n">
        <v>0.2474978530720587</v>
      </c>
      <c r="M14" s="34" t="n">
        <v>19.21</v>
      </c>
      <c r="N14" s="14" t="n">
        <v>99.67</v>
      </c>
    </row>
    <row r="15" ht="14" customHeight="1">
      <c r="A15" s="24" t="n">
        <v>2</v>
      </c>
      <c r="B15" s="22" t="inlineStr">
        <is>
          <t>C0044</t>
        </is>
      </c>
      <c r="C15" s="7" t="inlineStr">
        <is>
          <t>Hale Global Pvt Ltd</t>
        </is>
      </c>
      <c r="D15" s="7" t="inlineStr">
        <is>
          <t>Manufacturing</t>
        </is>
      </c>
      <c r="E15" s="72" t="inlineStr">
        <is>
          <t>Mar-2025</t>
        </is>
      </c>
      <c r="F15" s="26" t="n">
        <v>672.47</v>
      </c>
      <c r="G15" s="26" t="n">
        <v>302.61</v>
      </c>
      <c r="H15" s="26" t="n">
        <v>369.86</v>
      </c>
      <c r="I15" s="71" t="n">
        <v>0.550002230582777</v>
      </c>
      <c r="J15" s="26" t="n">
        <v>203.42</v>
      </c>
      <c r="K15" s="14" t="n">
        <v>166.44</v>
      </c>
      <c r="L15" s="71" t="n">
        <v>0.2475054649278035</v>
      </c>
      <c r="M15" s="26" t="n">
        <v>47.07</v>
      </c>
      <c r="N15" s="14" t="n">
        <v>79.44</v>
      </c>
    </row>
    <row r="16" ht="14" customHeight="1">
      <c r="A16" s="32" t="n">
        <v>3</v>
      </c>
      <c r="B16" s="30" t="inlineStr">
        <is>
          <t>C0024</t>
        </is>
      </c>
      <c r="C16" s="11" t="inlineStr">
        <is>
          <t>Trace Technologies Pvt Ltd</t>
        </is>
      </c>
      <c r="D16" s="11" t="inlineStr">
        <is>
          <t>Financial Svcs</t>
        </is>
      </c>
      <c r="E16" s="70" t="inlineStr">
        <is>
          <t>Oct-2024</t>
        </is>
      </c>
      <c r="F16" s="34" t="n">
        <v>159.11</v>
      </c>
      <c r="G16" s="34" t="n">
        <v>100.24</v>
      </c>
      <c r="H16" s="34" t="n">
        <v>58.87</v>
      </c>
      <c r="I16" s="33" t="n">
        <v>0.3699956005279366</v>
      </c>
      <c r="J16" s="34" t="n">
        <v>29.43</v>
      </c>
      <c r="K16" s="14" t="n">
        <v>29.44</v>
      </c>
      <c r="L16" s="71" t="n">
        <v>0.1850292250644208</v>
      </c>
      <c r="M16" s="34" t="n">
        <v>4.77</v>
      </c>
      <c r="N16" s="14" t="n">
        <v>14.93</v>
      </c>
    </row>
    <row r="17" ht="14" customHeight="1">
      <c r="A17" s="24" t="n">
        <v>3</v>
      </c>
      <c r="B17" s="22" t="inlineStr">
        <is>
          <t>C0024</t>
        </is>
      </c>
      <c r="C17" s="7" t="inlineStr">
        <is>
          <t>Trace Technologies Pvt Ltd</t>
        </is>
      </c>
      <c r="D17" s="7" t="inlineStr">
        <is>
          <t>Financial Svcs</t>
        </is>
      </c>
      <c r="E17" s="72" t="inlineStr">
        <is>
          <t>Nov-2024</t>
        </is>
      </c>
      <c r="F17" s="26" t="n">
        <v>162.29</v>
      </c>
      <c r="G17" s="26" t="n">
        <v>102.24</v>
      </c>
      <c r="H17" s="26" t="n">
        <v>60.05</v>
      </c>
      <c r="I17" s="25" t="n">
        <v>0.3700166368845893</v>
      </c>
      <c r="J17" s="26" t="n">
        <v>30.02</v>
      </c>
      <c r="K17" s="14" t="n">
        <v>30.03</v>
      </c>
      <c r="L17" s="71" t="n">
        <v>0.1850391274878304</v>
      </c>
      <c r="M17" s="26" t="n">
        <v>11.36</v>
      </c>
      <c r="N17" s="14" t="n">
        <v>12.79</v>
      </c>
    </row>
    <row r="18" ht="14" customHeight="1">
      <c r="A18" s="32" t="n">
        <v>3</v>
      </c>
      <c r="B18" s="30" t="inlineStr">
        <is>
          <t>C0024</t>
        </is>
      </c>
      <c r="C18" s="11" t="inlineStr">
        <is>
          <t>Trace Technologies Pvt Ltd</t>
        </is>
      </c>
      <c r="D18" s="11" t="inlineStr">
        <is>
          <t>Financial Svcs</t>
        </is>
      </c>
      <c r="E18" s="70" t="inlineStr">
        <is>
          <t>Dec-2024</t>
        </is>
      </c>
      <c r="F18" s="34" t="n">
        <v>165.54</v>
      </c>
      <c r="G18" s="34" t="n">
        <v>104.29</v>
      </c>
      <c r="H18" s="34" t="n">
        <v>61.25</v>
      </c>
      <c r="I18" s="33" t="n">
        <v>0.3700012081672104</v>
      </c>
      <c r="J18" s="34" t="n">
        <v>30.62</v>
      </c>
      <c r="K18" s="14" t="n">
        <v>30.63</v>
      </c>
      <c r="L18" s="71" t="n">
        <v>0.1850308082638637</v>
      </c>
      <c r="M18" s="34" t="n">
        <v>11.59</v>
      </c>
      <c r="N18" s="14" t="n">
        <v>10.55</v>
      </c>
    </row>
    <row r="19" ht="14" customHeight="1">
      <c r="A19" s="24" t="n">
        <v>3</v>
      </c>
      <c r="B19" s="22" t="inlineStr">
        <is>
          <t>C0024</t>
        </is>
      </c>
      <c r="C19" s="7" t="inlineStr">
        <is>
          <t>Trace Technologies Pvt Ltd</t>
        </is>
      </c>
      <c r="D19" s="7" t="inlineStr">
        <is>
          <t>Financial Svcs</t>
        </is>
      </c>
      <c r="E19" s="72" t="inlineStr">
        <is>
          <t>Jan-2025</t>
        </is>
      </c>
      <c r="F19" s="26" t="n">
        <v>168.85</v>
      </c>
      <c r="G19" s="26" t="n">
        <v>106.38</v>
      </c>
      <c r="H19" s="26" t="n">
        <v>62.47</v>
      </c>
      <c r="I19" s="25" t="n">
        <v>0.3699733491264436</v>
      </c>
      <c r="J19" s="26" t="n">
        <v>31.23</v>
      </c>
      <c r="K19" s="14" t="n">
        <v>31.24</v>
      </c>
      <c r="L19" s="71" t="n">
        <v>0.1850162866449512</v>
      </c>
      <c r="M19" s="26" t="n">
        <v>11.82</v>
      </c>
      <c r="N19" s="14" t="n">
        <v>10.76</v>
      </c>
    </row>
    <row r="20" ht="14" customHeight="1">
      <c r="A20" s="32" t="n">
        <v>3</v>
      </c>
      <c r="B20" s="30" t="inlineStr">
        <is>
          <t>C0024</t>
        </is>
      </c>
      <c r="C20" s="11" t="inlineStr">
        <is>
          <t>Trace Technologies Pvt Ltd</t>
        </is>
      </c>
      <c r="D20" s="11" t="inlineStr">
        <is>
          <t>Financial Svcs</t>
        </is>
      </c>
      <c r="E20" s="70" t="inlineStr">
        <is>
          <t>Feb-2025</t>
        </is>
      </c>
      <c r="F20" s="34" t="n">
        <v>172.23</v>
      </c>
      <c r="G20" s="34" t="n">
        <v>108.5</v>
      </c>
      <c r="H20" s="34" t="n">
        <v>63.73</v>
      </c>
      <c r="I20" s="33" t="n">
        <v>0.3700284503280497</v>
      </c>
      <c r="J20" s="34" t="n">
        <v>31.86</v>
      </c>
      <c r="K20" s="14" t="n">
        <v>31.87</v>
      </c>
      <c r="L20" s="71" t="n">
        <v>0.1850432561110144</v>
      </c>
      <c r="M20" s="34" t="n">
        <v>5.17</v>
      </c>
      <c r="N20" s="14" t="n">
        <v>16.15</v>
      </c>
    </row>
    <row r="21" ht="14" customHeight="1">
      <c r="A21" s="24" t="n">
        <v>3</v>
      </c>
      <c r="B21" s="22" t="inlineStr">
        <is>
          <t>C0024</t>
        </is>
      </c>
      <c r="C21" s="7" t="inlineStr">
        <is>
          <t>Trace Technologies Pvt Ltd</t>
        </is>
      </c>
      <c r="D21" s="7" t="inlineStr">
        <is>
          <t>Financial Svcs</t>
        </is>
      </c>
      <c r="E21" s="72" t="inlineStr">
        <is>
          <t>Mar-2025</t>
        </is>
      </c>
      <c r="F21" s="26" t="n">
        <v>175.67</v>
      </c>
      <c r="G21" s="26" t="n">
        <v>110.67</v>
      </c>
      <c r="H21" s="26" t="n">
        <v>65</v>
      </c>
      <c r="I21" s="25" t="n">
        <v>0.3700119542323675</v>
      </c>
      <c r="J21" s="26" t="n">
        <v>32.5</v>
      </c>
      <c r="K21" s="14" t="n">
        <v>32.5</v>
      </c>
      <c r="L21" s="71" t="n">
        <v>0.1850059771161838</v>
      </c>
      <c r="M21" s="26" t="n">
        <v>12.3</v>
      </c>
      <c r="N21" s="14" t="n">
        <v>11.2</v>
      </c>
    </row>
    <row r="22" ht="14" customHeight="1">
      <c r="A22" s="32" t="n">
        <v>4</v>
      </c>
      <c r="B22" s="30" t="inlineStr">
        <is>
          <t>C0096</t>
        </is>
      </c>
      <c r="C22" s="11" t="inlineStr">
        <is>
          <t>Pioneer Digital Ltd</t>
        </is>
      </c>
      <c r="D22" s="11" t="inlineStr">
        <is>
          <t>Financial Svcs</t>
        </is>
      </c>
      <c r="E22" s="70" t="inlineStr">
        <is>
          <t>Oct-2024</t>
        </is>
      </c>
      <c r="F22" s="34" t="n">
        <v>473.02</v>
      </c>
      <c r="G22" s="34" t="n">
        <v>279.08</v>
      </c>
      <c r="H22" s="34" t="n">
        <v>193.94</v>
      </c>
      <c r="I22" s="71" t="n">
        <v>0.4100038053359266</v>
      </c>
      <c r="J22" s="34" t="n">
        <v>29.09</v>
      </c>
      <c r="K22" s="14" t="n">
        <v>164.85</v>
      </c>
      <c r="L22" s="71" t="n">
        <v>0.3485053486110524</v>
      </c>
      <c r="M22" s="34" t="n">
        <v>23.65</v>
      </c>
      <c r="N22" s="14" t="n">
        <v>98.8</v>
      </c>
    </row>
    <row r="23" ht="14" customHeight="1">
      <c r="A23" s="24" t="n">
        <v>4</v>
      </c>
      <c r="B23" s="22" t="inlineStr">
        <is>
          <t>C0096</t>
        </is>
      </c>
      <c r="C23" s="7" t="inlineStr">
        <is>
          <t>Pioneer Digital Ltd</t>
        </is>
      </c>
      <c r="D23" s="7" t="inlineStr">
        <is>
          <t>Financial Svcs</t>
        </is>
      </c>
      <c r="E23" s="72" t="inlineStr">
        <is>
          <t>Nov-2024</t>
        </is>
      </c>
      <c r="F23" s="26" t="n">
        <v>496.67</v>
      </c>
      <c r="G23" s="26" t="n">
        <v>293.04</v>
      </c>
      <c r="H23" s="26" t="n">
        <v>203.63</v>
      </c>
      <c r="I23" s="71" t="n">
        <v>0.4099905369762619</v>
      </c>
      <c r="J23" s="26" t="n">
        <v>30.54</v>
      </c>
      <c r="K23" s="14" t="n">
        <v>173.09</v>
      </c>
      <c r="L23" s="71" t="n">
        <v>0.3485010167716995</v>
      </c>
      <c r="M23" s="26" t="n">
        <v>9.93</v>
      </c>
      <c r="N23" s="14" t="n">
        <v>114.92</v>
      </c>
    </row>
    <row r="24" ht="14" customHeight="1">
      <c r="A24" s="32" t="n">
        <v>4</v>
      </c>
      <c r="B24" s="30" t="inlineStr">
        <is>
          <t>C0096</t>
        </is>
      </c>
      <c r="C24" s="11" t="inlineStr">
        <is>
          <t>Pioneer Digital Ltd</t>
        </is>
      </c>
      <c r="D24" s="11" t="inlineStr">
        <is>
          <t>Financial Svcs</t>
        </is>
      </c>
      <c r="E24" s="70" t="inlineStr">
        <is>
          <t>Dec-2024</t>
        </is>
      </c>
      <c r="F24" s="34" t="n">
        <v>521.5</v>
      </c>
      <c r="G24" s="34" t="n">
        <v>307.69</v>
      </c>
      <c r="H24" s="34" t="n">
        <v>213.81</v>
      </c>
      <c r="I24" s="71" t="n">
        <v>0.4099904122722915</v>
      </c>
      <c r="J24" s="34" t="n">
        <v>32.07</v>
      </c>
      <c r="K24" s="14" t="n">
        <v>181.74</v>
      </c>
      <c r="L24" s="71" t="n">
        <v>0.3484947267497603</v>
      </c>
      <c r="M24" s="34" t="n">
        <v>31.29</v>
      </c>
      <c r="N24" s="14" t="n">
        <v>108.93</v>
      </c>
    </row>
    <row r="25" ht="14" customHeight="1">
      <c r="A25" s="24" t="n">
        <v>4</v>
      </c>
      <c r="B25" s="22" t="inlineStr">
        <is>
          <t>C0096</t>
        </is>
      </c>
      <c r="C25" s="7" t="inlineStr">
        <is>
          <t>Pioneer Digital Ltd</t>
        </is>
      </c>
      <c r="D25" s="7" t="inlineStr">
        <is>
          <t>Financial Svcs</t>
        </is>
      </c>
      <c r="E25" s="72" t="inlineStr">
        <is>
          <t>Jan-2025</t>
        </is>
      </c>
      <c r="F25" s="26" t="n">
        <v>547.58</v>
      </c>
      <c r="G25" s="26" t="n">
        <v>323.07</v>
      </c>
      <c r="H25" s="26" t="n">
        <v>224.51</v>
      </c>
      <c r="I25" s="71" t="n">
        <v>0.4100040176777822</v>
      </c>
      <c r="J25" s="26" t="n">
        <v>33.68</v>
      </c>
      <c r="K25" s="14" t="n">
        <v>190.83</v>
      </c>
      <c r="L25" s="71" t="n">
        <v>0.3484970232660068</v>
      </c>
      <c r="M25" s="26" t="n">
        <v>21.9</v>
      </c>
      <c r="N25" s="14" t="n">
        <v>110.27</v>
      </c>
    </row>
    <row r="26" ht="14" customHeight="1">
      <c r="A26" s="32" t="n">
        <v>4</v>
      </c>
      <c r="B26" s="30" t="inlineStr">
        <is>
          <t>C0096</t>
        </is>
      </c>
      <c r="C26" s="11" t="inlineStr">
        <is>
          <t>Pioneer Digital Ltd</t>
        </is>
      </c>
      <c r="D26" s="11" t="inlineStr">
        <is>
          <t>Financial Svcs</t>
        </is>
      </c>
      <c r="E26" s="70" t="inlineStr">
        <is>
          <t>Feb-2025</t>
        </is>
      </c>
      <c r="F26" s="34" t="n">
        <v>574.96</v>
      </c>
      <c r="G26" s="34" t="n">
        <v>339.23</v>
      </c>
      <c r="H26" s="34" t="n">
        <v>235.73</v>
      </c>
      <c r="I26" s="71" t="n">
        <v>0.4099937386948657</v>
      </c>
      <c r="J26" s="34" t="n">
        <v>35.36</v>
      </c>
      <c r="K26" s="14" t="n">
        <v>200.37</v>
      </c>
      <c r="L26" s="71" t="n">
        <v>0.3484938082649228</v>
      </c>
      <c r="M26" s="34" t="n">
        <v>40.25</v>
      </c>
      <c r="N26" s="14" t="n">
        <v>102.84</v>
      </c>
    </row>
    <row r="27" ht="14" customHeight="1">
      <c r="A27" s="24" t="n">
        <v>4</v>
      </c>
      <c r="B27" s="22" t="inlineStr">
        <is>
          <t>C0096</t>
        </is>
      </c>
      <c r="C27" s="7" t="inlineStr">
        <is>
          <t>Pioneer Digital Ltd</t>
        </is>
      </c>
      <c r="D27" s="7" t="inlineStr">
        <is>
          <t>Financial Svcs</t>
        </is>
      </c>
      <c r="E27" s="72" t="inlineStr">
        <is>
          <t>Mar-2025</t>
        </is>
      </c>
      <c r="F27" s="26" t="n">
        <v>603.71</v>
      </c>
      <c r="G27" s="26" t="n">
        <v>356.19</v>
      </c>
      <c r="H27" s="26" t="n">
        <v>247.52</v>
      </c>
      <c r="I27" s="71" t="n">
        <v>0.4099981779331136</v>
      </c>
      <c r="J27" s="26" t="n">
        <v>37.13</v>
      </c>
      <c r="K27" s="14" t="n">
        <v>210.39</v>
      </c>
      <c r="L27" s="71" t="n">
        <v>0.3484951383942621</v>
      </c>
      <c r="M27" s="26" t="n">
        <v>42.26</v>
      </c>
      <c r="N27" s="14" t="n">
        <v>112.51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Terra Group Pvt Ltd</t>
        </is>
      </c>
      <c r="D28" s="11" t="inlineStr">
        <is>
          <t>Financial Svcs</t>
        </is>
      </c>
      <c r="E28" s="70" t="inlineStr">
        <is>
          <t>Oct-2024</t>
        </is>
      </c>
      <c r="F28" s="34" t="n">
        <v>336.59</v>
      </c>
      <c r="G28" s="34" t="n">
        <v>232.25</v>
      </c>
      <c r="H28" s="34" t="n">
        <v>104.34</v>
      </c>
      <c r="I28" s="33" t="n">
        <v>0.3099913841765947</v>
      </c>
      <c r="J28" s="34" t="n">
        <v>19.82</v>
      </c>
      <c r="K28" s="14" t="n">
        <v>84.52</v>
      </c>
      <c r="L28" s="71" t="n">
        <v>0.2511066876615467</v>
      </c>
      <c r="M28" s="34" t="n">
        <v>20.2</v>
      </c>
      <c r="N28" s="14" t="n">
        <v>40.67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Terra Group Pvt Ltd</t>
        </is>
      </c>
      <c r="D29" s="7" t="inlineStr">
        <is>
          <t>Financial Svcs</t>
        </is>
      </c>
      <c r="E29" s="72" t="inlineStr">
        <is>
          <t>Nov-2024</t>
        </is>
      </c>
      <c r="F29" s="26" t="n">
        <v>343.32</v>
      </c>
      <c r="G29" s="26" t="n">
        <v>236.89</v>
      </c>
      <c r="H29" s="26" t="n">
        <v>106.43</v>
      </c>
      <c r="I29" s="25" t="n">
        <v>0.3100023301875801</v>
      </c>
      <c r="J29" s="26" t="n">
        <v>20.22</v>
      </c>
      <c r="K29" s="14" t="n">
        <v>86.20999999999999</v>
      </c>
      <c r="L29" s="71" t="n">
        <v>0.2511068391005476</v>
      </c>
      <c r="M29" s="26" t="n">
        <v>24.03</v>
      </c>
      <c r="N29" s="14" t="n">
        <v>44.06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Terra Group Pvt Ltd</t>
        </is>
      </c>
      <c r="D30" s="11" t="inlineStr">
        <is>
          <t>Financial Svcs</t>
        </is>
      </c>
      <c r="E30" s="70" t="inlineStr">
        <is>
          <t>Dec-2024</t>
        </is>
      </c>
      <c r="F30" s="34" t="n">
        <v>350.19</v>
      </c>
      <c r="G30" s="34" t="n">
        <v>241.63</v>
      </c>
      <c r="H30" s="34" t="n">
        <v>108.56</v>
      </c>
      <c r="I30" s="33" t="n">
        <v>0.3100031411519461</v>
      </c>
      <c r="J30" s="34" t="n">
        <v>20.63</v>
      </c>
      <c r="K30" s="14" t="n">
        <v>87.93000000000001</v>
      </c>
      <c r="L30" s="71" t="n">
        <v>0.2510922641994346</v>
      </c>
      <c r="M30" s="34" t="n">
        <v>14.01</v>
      </c>
      <c r="N30" s="14" t="n">
        <v>50.19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Terra Group Pvt Ltd</t>
        </is>
      </c>
      <c r="D31" s="7" t="inlineStr">
        <is>
          <t>Financial Svcs</t>
        </is>
      </c>
      <c r="E31" s="72" t="inlineStr">
        <is>
          <t>Jan-2025</t>
        </is>
      </c>
      <c r="F31" s="26" t="n">
        <v>357.19</v>
      </c>
      <c r="G31" s="26" t="n">
        <v>246.46</v>
      </c>
      <c r="H31" s="26" t="n">
        <v>110.73</v>
      </c>
      <c r="I31" s="25" t="n">
        <v>0.3100030795934937</v>
      </c>
      <c r="J31" s="26" t="n">
        <v>21.04</v>
      </c>
      <c r="K31" s="14" t="n">
        <v>89.69</v>
      </c>
      <c r="L31" s="71" t="n">
        <v>0.2510988549511464</v>
      </c>
      <c r="M31" s="26" t="n">
        <v>17.86</v>
      </c>
      <c r="N31" s="14" t="n">
        <v>48.52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Terra Group Pvt Ltd</t>
        </is>
      </c>
      <c r="D32" s="11" t="inlineStr">
        <is>
          <t>Financial Svcs</t>
        </is>
      </c>
      <c r="E32" s="70" t="inlineStr">
        <is>
          <t>Feb-2025</t>
        </is>
      </c>
      <c r="F32" s="34" t="n">
        <v>364.34</v>
      </c>
      <c r="G32" s="34" t="n">
        <v>251.39</v>
      </c>
      <c r="H32" s="34" t="n">
        <v>112.95</v>
      </c>
      <c r="I32" s="33" t="n">
        <v>0.310012625569523</v>
      </c>
      <c r="J32" s="34" t="n">
        <v>21.46</v>
      </c>
      <c r="K32" s="14" t="n">
        <v>91.48999999999999</v>
      </c>
      <c r="L32" s="71" t="n">
        <v>0.251111599055827</v>
      </c>
      <c r="M32" s="34" t="n">
        <v>7.29</v>
      </c>
      <c r="N32" s="14" t="n">
        <v>60.42</v>
      </c>
    </row>
    <row r="33" ht="14" customHeight="1">
      <c r="A33" s="24" t="n">
        <v>5</v>
      </c>
      <c r="B33" s="22" t="inlineStr">
        <is>
          <t>C0102</t>
        </is>
      </c>
      <c r="C33" s="7" t="inlineStr">
        <is>
          <t>Terra Group Pvt Ltd</t>
        </is>
      </c>
      <c r="D33" s="7" t="inlineStr">
        <is>
          <t>Financial Svcs</t>
        </is>
      </c>
      <c r="E33" s="72" t="inlineStr">
        <is>
          <t>Mar-2025</t>
        </is>
      </c>
      <c r="F33" s="26" t="n">
        <v>371.62</v>
      </c>
      <c r="G33" s="26" t="n">
        <v>256.42</v>
      </c>
      <c r="H33" s="26" t="n">
        <v>115.2</v>
      </c>
      <c r="I33" s="25" t="n">
        <v>0.3099940799741672</v>
      </c>
      <c r="J33" s="26" t="n">
        <v>21.89</v>
      </c>
      <c r="K33" s="14" t="n">
        <v>93.31</v>
      </c>
      <c r="L33" s="71" t="n">
        <v>0.2510898229374092</v>
      </c>
      <c r="M33" s="26" t="n">
        <v>14.86</v>
      </c>
      <c r="N33" s="14" t="n">
        <v>56.05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Falcon Solutions Pvt Ltd</t>
        </is>
      </c>
      <c r="D34" s="11" t="inlineStr">
        <is>
          <t>Financial Svcs</t>
        </is>
      </c>
      <c r="E34" s="70" t="inlineStr">
        <is>
          <t>Oct-2024</t>
        </is>
      </c>
      <c r="F34" s="34" t="n">
        <v>87.20999999999999</v>
      </c>
      <c r="G34" s="34" t="n">
        <v>38.37</v>
      </c>
      <c r="H34" s="34" t="n">
        <v>48.84</v>
      </c>
      <c r="I34" s="71" t="n">
        <v>0.5600275197798419</v>
      </c>
      <c r="J34" s="34" t="n">
        <v>27.84</v>
      </c>
      <c r="K34" s="14" t="n">
        <v>21</v>
      </c>
      <c r="L34" s="71" t="n">
        <v>0.2407980736154111</v>
      </c>
      <c r="M34" s="34" t="n">
        <v>1.74</v>
      </c>
      <c r="N34" s="14" t="n">
        <v>13.14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Falcon Solutions Pvt Ltd</t>
        </is>
      </c>
      <c r="D35" s="7" t="inlineStr">
        <is>
          <t>Financial Svcs</t>
        </is>
      </c>
      <c r="E35" s="72" t="inlineStr">
        <is>
          <t>Nov-2024</t>
        </is>
      </c>
      <c r="F35" s="26" t="n">
        <v>88.95</v>
      </c>
      <c r="G35" s="26" t="n">
        <v>39.14</v>
      </c>
      <c r="H35" s="26" t="n">
        <v>49.81</v>
      </c>
      <c r="I35" s="71" t="n">
        <v>0.5599775154581226</v>
      </c>
      <c r="J35" s="26" t="n">
        <v>28.39</v>
      </c>
      <c r="K35" s="14" t="n">
        <v>21.42</v>
      </c>
      <c r="L35" s="71" t="n">
        <v>0.2408094435075885</v>
      </c>
      <c r="M35" s="26" t="n">
        <v>5.34</v>
      </c>
      <c r="N35" s="14" t="n">
        <v>11.39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Falcon Solutions Pvt Ltd</t>
        </is>
      </c>
      <c r="D36" s="11" t="inlineStr">
        <is>
          <t>Financial Svcs</t>
        </is>
      </c>
      <c r="E36" s="70" t="inlineStr">
        <is>
          <t>Dec-2024</t>
        </is>
      </c>
      <c r="F36" s="34" t="n">
        <v>90.73</v>
      </c>
      <c r="G36" s="34" t="n">
        <v>39.92</v>
      </c>
      <c r="H36" s="34" t="n">
        <v>50.81</v>
      </c>
      <c r="I36" s="71" t="n">
        <v>0.560013226055329</v>
      </c>
      <c r="J36" s="34" t="n">
        <v>28.96</v>
      </c>
      <c r="K36" s="14" t="n">
        <v>21.85</v>
      </c>
      <c r="L36" s="71" t="n">
        <v>0.2408244241155076</v>
      </c>
      <c r="M36" s="34" t="n">
        <v>1.81</v>
      </c>
      <c r="N36" s="14" t="n">
        <v>14.35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Falcon Solutions Pvt Ltd</t>
        </is>
      </c>
      <c r="D37" s="7" t="inlineStr">
        <is>
          <t>Financial Svcs</t>
        </is>
      </c>
      <c r="E37" s="72" t="inlineStr">
        <is>
          <t>Jan-2025</t>
        </is>
      </c>
      <c r="F37" s="26" t="n">
        <v>92.55</v>
      </c>
      <c r="G37" s="26" t="n">
        <v>40.72</v>
      </c>
      <c r="H37" s="26" t="n">
        <v>51.83</v>
      </c>
      <c r="I37" s="71" t="n">
        <v>0.5600216099405727</v>
      </c>
      <c r="J37" s="26" t="n">
        <v>29.54</v>
      </c>
      <c r="K37" s="14" t="n">
        <v>22.29</v>
      </c>
      <c r="L37" s="71" t="n">
        <v>0.2408427876823339</v>
      </c>
      <c r="M37" s="26" t="n">
        <v>5.55</v>
      </c>
      <c r="N37" s="14" t="n">
        <v>11.86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Falcon Solutions Pvt Ltd</t>
        </is>
      </c>
      <c r="D38" s="11" t="inlineStr">
        <is>
          <t>Financial Svcs</t>
        </is>
      </c>
      <c r="E38" s="70" t="inlineStr">
        <is>
          <t>Feb-2025</t>
        </is>
      </c>
      <c r="F38" s="34" t="n">
        <v>94.40000000000001</v>
      </c>
      <c r="G38" s="34" t="n">
        <v>41.54</v>
      </c>
      <c r="H38" s="34" t="n">
        <v>52.86</v>
      </c>
      <c r="I38" s="71" t="n">
        <v>0.5599576271186441</v>
      </c>
      <c r="J38" s="34" t="n">
        <v>30.13</v>
      </c>
      <c r="K38" s="14" t="n">
        <v>22.73</v>
      </c>
      <c r="L38" s="71" t="n">
        <v>0.2407838983050847</v>
      </c>
      <c r="M38" s="34" t="n">
        <v>3.78</v>
      </c>
      <c r="N38" s="14" t="n">
        <v>12.8</v>
      </c>
    </row>
    <row r="39" ht="14" customHeight="1">
      <c r="A39" s="24" t="n">
        <v>6</v>
      </c>
      <c r="B39" s="22" t="inlineStr">
        <is>
          <t>C0001</t>
        </is>
      </c>
      <c r="C39" s="7" t="inlineStr">
        <is>
          <t>Falcon Solutions Pvt Ltd</t>
        </is>
      </c>
      <c r="D39" s="7" t="inlineStr">
        <is>
          <t>Financial Svcs</t>
        </is>
      </c>
      <c r="E39" s="72" t="inlineStr">
        <is>
          <t>Mar-2025</t>
        </is>
      </c>
      <c r="F39" s="26" t="n">
        <v>96.29000000000001</v>
      </c>
      <c r="G39" s="26" t="n">
        <v>42.37</v>
      </c>
      <c r="H39" s="26" t="n">
        <v>53.92</v>
      </c>
      <c r="I39" s="71" t="n">
        <v>0.5599750752933845</v>
      </c>
      <c r="J39" s="26" t="n">
        <v>30.73</v>
      </c>
      <c r="K39" s="14" t="n">
        <v>23.19</v>
      </c>
      <c r="L39" s="71" t="n">
        <v>0.240834977671617</v>
      </c>
      <c r="M39" s="26" t="n">
        <v>5.78</v>
      </c>
      <c r="N39" s="14" t="n">
        <v>11.61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Macro Edu Ltd</t>
        </is>
      </c>
      <c r="D40" s="11" t="inlineStr">
        <is>
          <t>Financial Svcs</t>
        </is>
      </c>
      <c r="E40" s="70" t="inlineStr">
        <is>
          <t>Oct-2024</t>
        </is>
      </c>
      <c r="F40" s="34" t="n">
        <v>532.04</v>
      </c>
      <c r="G40" s="34" t="n">
        <v>367.11</v>
      </c>
      <c r="H40" s="34" t="n">
        <v>164.93</v>
      </c>
      <c r="I40" s="33" t="n">
        <v>0.3099954890609729</v>
      </c>
      <c r="J40" s="34" t="n">
        <v>23.09</v>
      </c>
      <c r="K40" s="14" t="n">
        <v>141.84</v>
      </c>
      <c r="L40" s="71" t="n">
        <v>0.2665964965040223</v>
      </c>
      <c r="M40" s="34" t="n">
        <v>26.6</v>
      </c>
      <c r="N40" s="14" t="n">
        <v>70.47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Macro Edu Ltd</t>
        </is>
      </c>
      <c r="D41" s="7" t="inlineStr">
        <is>
          <t>Financial Svcs</t>
        </is>
      </c>
      <c r="E41" s="72" t="inlineStr">
        <is>
          <t>Nov-2024</t>
        </is>
      </c>
      <c r="F41" s="26" t="n">
        <v>548</v>
      </c>
      <c r="G41" s="26" t="n">
        <v>378.12</v>
      </c>
      <c r="H41" s="26" t="n">
        <v>169.88</v>
      </c>
      <c r="I41" s="25" t="n">
        <v>0.31</v>
      </c>
      <c r="J41" s="26" t="n">
        <v>23.78</v>
      </c>
      <c r="K41" s="14" t="n">
        <v>146.1</v>
      </c>
      <c r="L41" s="71" t="n">
        <v>0.2666058394160584</v>
      </c>
      <c r="M41" s="26" t="n">
        <v>16.44</v>
      </c>
      <c r="N41" s="14" t="n">
        <v>84.92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Macro Edu Ltd</t>
        </is>
      </c>
      <c r="D42" s="11" t="inlineStr">
        <is>
          <t>Financial Svcs</t>
        </is>
      </c>
      <c r="E42" s="70" t="inlineStr">
        <is>
          <t>Dec-2024</t>
        </is>
      </c>
      <c r="F42" s="34" t="n">
        <v>564.4400000000001</v>
      </c>
      <c r="G42" s="34" t="n">
        <v>389.46</v>
      </c>
      <c r="H42" s="34" t="n">
        <v>174.98</v>
      </c>
      <c r="I42" s="33" t="n">
        <v>0.3100063780029764</v>
      </c>
      <c r="J42" s="34" t="n">
        <v>24.5</v>
      </c>
      <c r="K42" s="14" t="n">
        <v>150.48</v>
      </c>
      <c r="L42" s="71" t="n">
        <v>0.266600524413578</v>
      </c>
      <c r="M42" s="34" t="n">
        <v>11.29</v>
      </c>
      <c r="N42" s="14" t="n">
        <v>91.69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Macro Edu Ltd</t>
        </is>
      </c>
      <c r="D43" s="7" t="inlineStr">
        <is>
          <t>Financial Svcs</t>
        </is>
      </c>
      <c r="E43" s="72" t="inlineStr">
        <is>
          <t>Jan-2025</t>
        </is>
      </c>
      <c r="F43" s="26" t="n">
        <v>581.37</v>
      </c>
      <c r="G43" s="26" t="n">
        <v>401.15</v>
      </c>
      <c r="H43" s="26" t="n">
        <v>180.22</v>
      </c>
      <c r="I43" s="25" t="n">
        <v>0.3099919156475222</v>
      </c>
      <c r="J43" s="26" t="n">
        <v>25.23</v>
      </c>
      <c r="K43" s="14" t="n">
        <v>154.99</v>
      </c>
      <c r="L43" s="71" t="n">
        <v>0.2665944235168654</v>
      </c>
      <c r="M43" s="26" t="n">
        <v>34.88</v>
      </c>
      <c r="N43" s="14" t="n">
        <v>77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Macro Edu Ltd</t>
        </is>
      </c>
      <c r="D44" s="11" t="inlineStr">
        <is>
          <t>Financial Svcs</t>
        </is>
      </c>
      <c r="E44" s="70" t="inlineStr">
        <is>
          <t>Feb-2025</t>
        </is>
      </c>
      <c r="F44" s="34" t="n">
        <v>598.8200000000001</v>
      </c>
      <c r="G44" s="34" t="n">
        <v>413.19</v>
      </c>
      <c r="H44" s="34" t="n">
        <v>185.63</v>
      </c>
      <c r="I44" s="33" t="n">
        <v>0.3099929862062055</v>
      </c>
      <c r="J44" s="34" t="n">
        <v>25.99</v>
      </c>
      <c r="K44" s="14" t="n">
        <v>159.64</v>
      </c>
      <c r="L44" s="71" t="n">
        <v>0.2665909622257105</v>
      </c>
      <c r="M44" s="34" t="n">
        <v>23.95</v>
      </c>
      <c r="N44" s="14" t="n">
        <v>88.3</v>
      </c>
    </row>
    <row r="45" ht="14" customHeight="1">
      <c r="A45" s="24" t="n">
        <v>7</v>
      </c>
      <c r="B45" s="22" t="inlineStr">
        <is>
          <t>C0052</t>
        </is>
      </c>
      <c r="C45" s="7" t="inlineStr">
        <is>
          <t>Macro Edu Ltd</t>
        </is>
      </c>
      <c r="D45" s="7" t="inlineStr">
        <is>
          <t>Financial Svcs</t>
        </is>
      </c>
      <c r="E45" s="72" t="inlineStr">
        <is>
          <t>Mar-2025</t>
        </is>
      </c>
      <c r="F45" s="26" t="n">
        <v>616.78</v>
      </c>
      <c r="G45" s="26" t="n">
        <v>425.58</v>
      </c>
      <c r="H45" s="26" t="n">
        <v>191.2</v>
      </c>
      <c r="I45" s="25" t="n">
        <v>0.3099970816174324</v>
      </c>
      <c r="J45" s="26" t="n">
        <v>26.77</v>
      </c>
      <c r="K45" s="14" t="n">
        <v>164.43</v>
      </c>
      <c r="L45" s="71" t="n">
        <v>0.2665942475436947</v>
      </c>
      <c r="M45" s="26" t="n">
        <v>12.34</v>
      </c>
      <c r="N45" s="14" t="n">
        <v>100.19</v>
      </c>
    </row>
    <row r="46" ht="14" customHeight="1">
      <c r="A46" s="32" t="n">
        <v>8</v>
      </c>
      <c r="B46" s="30" t="inlineStr">
        <is>
          <t>C0068</t>
        </is>
      </c>
      <c r="C46" s="11" t="inlineStr">
        <is>
          <t>Synex Innovations Ltd</t>
        </is>
      </c>
      <c r="D46" s="11" t="inlineStr">
        <is>
          <t>Financial Svcs</t>
        </is>
      </c>
      <c r="E46" s="70" t="inlineStr">
        <is>
          <t>Oct-2024</t>
        </is>
      </c>
      <c r="F46" s="34" t="n">
        <v>550.54</v>
      </c>
      <c r="G46" s="34" t="n">
        <v>368.86</v>
      </c>
      <c r="H46" s="34" t="n">
        <v>181.68</v>
      </c>
      <c r="I46" s="33" t="n">
        <v>0.3300032695172013</v>
      </c>
      <c r="J46" s="34" t="n">
        <v>70.86</v>
      </c>
      <c r="K46" s="14" t="n">
        <v>110.82</v>
      </c>
      <c r="L46" s="71" t="n">
        <v>0.201293275692956</v>
      </c>
      <c r="M46" s="34" t="n">
        <v>33.03</v>
      </c>
      <c r="N46" s="14" t="n">
        <v>54.21</v>
      </c>
    </row>
    <row r="47" ht="14" customHeight="1">
      <c r="A47" s="24" t="n">
        <v>8</v>
      </c>
      <c r="B47" s="22" t="inlineStr">
        <is>
          <t>C0068</t>
        </is>
      </c>
      <c r="C47" s="7" t="inlineStr">
        <is>
          <t>Synex Innovations Ltd</t>
        </is>
      </c>
      <c r="D47" s="7" t="inlineStr">
        <is>
          <t>Financial Svcs</t>
        </is>
      </c>
      <c r="E47" s="72" t="inlineStr">
        <is>
          <t>Nov-2024</t>
        </is>
      </c>
      <c r="F47" s="26" t="n">
        <v>583.5700000000001</v>
      </c>
      <c r="G47" s="26" t="n">
        <v>390.99</v>
      </c>
      <c r="H47" s="26" t="n">
        <v>192.58</v>
      </c>
      <c r="I47" s="25" t="n">
        <v>0.3300032558219237</v>
      </c>
      <c r="J47" s="26" t="n">
        <v>75.11</v>
      </c>
      <c r="K47" s="14" t="n">
        <v>117.47</v>
      </c>
      <c r="L47" s="71" t="n">
        <v>0.2012954744075261</v>
      </c>
      <c r="M47" s="26" t="n">
        <v>11.67</v>
      </c>
      <c r="N47" s="14" t="n">
        <v>74.97</v>
      </c>
    </row>
    <row r="48" ht="14" customHeight="1">
      <c r="A48" s="32" t="n">
        <v>8</v>
      </c>
      <c r="B48" s="30" t="inlineStr">
        <is>
          <t>C0068</t>
        </is>
      </c>
      <c r="C48" s="11" t="inlineStr">
        <is>
          <t>Synex Innovations Ltd</t>
        </is>
      </c>
      <c r="D48" s="11" t="inlineStr">
        <is>
          <t>Financial Svcs</t>
        </is>
      </c>
      <c r="E48" s="70" t="inlineStr">
        <is>
          <t>Dec-2024</t>
        </is>
      </c>
      <c r="F48" s="34" t="n">
        <v>618.59</v>
      </c>
      <c r="G48" s="34" t="n">
        <v>414.46</v>
      </c>
      <c r="H48" s="34" t="n">
        <v>204.13</v>
      </c>
      <c r="I48" s="33" t="n">
        <v>0.3299924020756883</v>
      </c>
      <c r="J48" s="34" t="n">
        <v>79.61</v>
      </c>
      <c r="K48" s="14" t="n">
        <v>124.52</v>
      </c>
      <c r="L48" s="71" t="n">
        <v>0.2012964968719184</v>
      </c>
      <c r="M48" s="34" t="n">
        <v>18.56</v>
      </c>
      <c r="N48" s="14" t="n">
        <v>60.92</v>
      </c>
    </row>
    <row r="49" ht="14" customHeight="1">
      <c r="A49" s="24" t="n">
        <v>8</v>
      </c>
      <c r="B49" s="22" t="inlineStr">
        <is>
          <t>C0068</t>
        </is>
      </c>
      <c r="C49" s="7" t="inlineStr">
        <is>
          <t>Synex Innovations Ltd</t>
        </is>
      </c>
      <c r="D49" s="7" t="inlineStr">
        <is>
          <t>Financial Svcs</t>
        </is>
      </c>
      <c r="E49" s="72" t="inlineStr">
        <is>
          <t>Jan-2025</t>
        </is>
      </c>
      <c r="F49" s="26" t="n">
        <v>655.7</v>
      </c>
      <c r="G49" s="26" t="n">
        <v>439.32</v>
      </c>
      <c r="H49" s="26" t="n">
        <v>216.38</v>
      </c>
      <c r="I49" s="25" t="n">
        <v>0.3299984749123074</v>
      </c>
      <c r="J49" s="26" t="n">
        <v>84.39</v>
      </c>
      <c r="K49" s="14" t="n">
        <v>131.99</v>
      </c>
      <c r="L49" s="71" t="n">
        <v>0.201296324538661</v>
      </c>
      <c r="M49" s="26" t="n">
        <v>13.11</v>
      </c>
      <c r="N49" s="14" t="n">
        <v>79.33</v>
      </c>
    </row>
    <row r="50" ht="14" customHeight="1">
      <c r="A50" s="32" t="n">
        <v>8</v>
      </c>
      <c r="B50" s="30" t="inlineStr">
        <is>
          <t>C0068</t>
        </is>
      </c>
      <c r="C50" s="11" t="inlineStr">
        <is>
          <t>Synex Innovations Ltd</t>
        </is>
      </c>
      <c r="D50" s="11" t="inlineStr">
        <is>
          <t>Financial Svcs</t>
        </is>
      </c>
      <c r="E50" s="70" t="inlineStr">
        <is>
          <t>Feb-2025</t>
        </is>
      </c>
      <c r="F50" s="34" t="n">
        <v>695.04</v>
      </c>
      <c r="G50" s="34" t="n">
        <v>465.68</v>
      </c>
      <c r="H50" s="34" t="n">
        <v>229.36</v>
      </c>
      <c r="I50" s="33" t="n">
        <v>0.3299953959484346</v>
      </c>
      <c r="J50" s="34" t="n">
        <v>89.45</v>
      </c>
      <c r="K50" s="14" t="n">
        <v>139.91</v>
      </c>
      <c r="L50" s="71" t="n">
        <v>0.2012977670349908</v>
      </c>
      <c r="M50" s="34" t="n">
        <v>34.75</v>
      </c>
      <c r="N50" s="14" t="n">
        <v>63.23</v>
      </c>
    </row>
    <row r="51" ht="14" customHeight="1">
      <c r="A51" s="24" t="n">
        <v>8</v>
      </c>
      <c r="B51" s="22" t="inlineStr">
        <is>
          <t>C0068</t>
        </is>
      </c>
      <c r="C51" s="7" t="inlineStr">
        <is>
          <t>Synex Innovations Ltd</t>
        </is>
      </c>
      <c r="D51" s="7" t="inlineStr">
        <is>
          <t>Financial Svcs</t>
        </is>
      </c>
      <c r="E51" s="72" t="inlineStr">
        <is>
          <t>Mar-2025</t>
        </is>
      </c>
      <c r="F51" s="26" t="n">
        <v>736.75</v>
      </c>
      <c r="G51" s="26" t="n">
        <v>493.62</v>
      </c>
      <c r="H51" s="26" t="n">
        <v>243.13</v>
      </c>
      <c r="I51" s="25" t="n">
        <v>0.330003393281303</v>
      </c>
      <c r="J51" s="26" t="n">
        <v>94.81999999999999</v>
      </c>
      <c r="K51" s="14" t="n">
        <v>148.31</v>
      </c>
      <c r="L51" s="71" t="n">
        <v>0.2013030200203597</v>
      </c>
      <c r="M51" s="26" t="n">
        <v>22.1</v>
      </c>
      <c r="N51" s="14" t="n">
        <v>72.56</v>
      </c>
    </row>
    <row r="52" ht="14" customHeight="1">
      <c r="A52" s="32" t="n">
        <v>9</v>
      </c>
      <c r="B52" s="30" t="inlineStr">
        <is>
          <t>C0092</t>
        </is>
      </c>
      <c r="C52" s="11" t="inlineStr">
        <is>
          <t>Vega Edu Ltd</t>
        </is>
      </c>
      <c r="D52" s="11" t="inlineStr">
        <is>
          <t>Consumer &amp; Retail</t>
        </is>
      </c>
      <c r="E52" s="70" t="inlineStr">
        <is>
          <t>Oct-2024</t>
        </is>
      </c>
      <c r="F52" s="34" t="n">
        <v>170.81</v>
      </c>
      <c r="G52" s="34" t="n">
        <v>102.49</v>
      </c>
      <c r="H52" s="34" t="n">
        <v>68.31999999999999</v>
      </c>
      <c r="I52" s="33" t="n">
        <v>0.3999765821673203</v>
      </c>
      <c r="J52" s="34" t="n">
        <v>32.79</v>
      </c>
      <c r="K52" s="14" t="n">
        <v>35.53</v>
      </c>
      <c r="L52" s="71" t="n">
        <v>0.2080088987764182</v>
      </c>
      <c r="M52" s="34" t="n">
        <v>3.42</v>
      </c>
      <c r="N52" s="14" t="n">
        <v>20.24</v>
      </c>
    </row>
    <row r="53" ht="14" customHeight="1">
      <c r="A53" s="24" t="n">
        <v>9</v>
      </c>
      <c r="B53" s="22" t="inlineStr">
        <is>
          <t>C0092</t>
        </is>
      </c>
      <c r="C53" s="7" t="inlineStr">
        <is>
          <t>Vega Edu Ltd</t>
        </is>
      </c>
      <c r="D53" s="7" t="inlineStr">
        <is>
          <t>Consumer &amp; Retail</t>
        </is>
      </c>
      <c r="E53" s="72" t="inlineStr">
        <is>
          <t>Nov-2024</t>
        </is>
      </c>
      <c r="F53" s="26" t="n">
        <v>179.35</v>
      </c>
      <c r="G53" s="26" t="n">
        <v>107.61</v>
      </c>
      <c r="H53" s="26" t="n">
        <v>71.73999999999999</v>
      </c>
      <c r="I53" s="25" t="n">
        <v>0.4</v>
      </c>
      <c r="J53" s="26" t="n">
        <v>34.44</v>
      </c>
      <c r="K53" s="14" t="n">
        <v>37.3</v>
      </c>
      <c r="L53" s="71" t="n">
        <v>0.2079732366880401</v>
      </c>
      <c r="M53" s="26" t="n">
        <v>12.55</v>
      </c>
      <c r="N53" s="14" t="n">
        <v>14.53</v>
      </c>
    </row>
    <row r="54" ht="14" customHeight="1">
      <c r="A54" s="32" t="n">
        <v>9</v>
      </c>
      <c r="B54" s="30" t="inlineStr">
        <is>
          <t>C0092</t>
        </is>
      </c>
      <c r="C54" s="11" t="inlineStr">
        <is>
          <t>Vega Edu Ltd</t>
        </is>
      </c>
      <c r="D54" s="11" t="inlineStr">
        <is>
          <t>Consumer &amp; Retail</t>
        </is>
      </c>
      <c r="E54" s="70" t="inlineStr">
        <is>
          <t>Dec-2024</t>
        </is>
      </c>
      <c r="F54" s="34" t="n">
        <v>188.32</v>
      </c>
      <c r="G54" s="34" t="n">
        <v>112.99</v>
      </c>
      <c r="H54" s="34" t="n">
        <v>75.33</v>
      </c>
      <c r="I54" s="71" t="n">
        <v>0.4000106202209006</v>
      </c>
      <c r="J54" s="34" t="n">
        <v>36.16</v>
      </c>
      <c r="K54" s="14" t="n">
        <v>39.17</v>
      </c>
      <c r="L54" s="71" t="n">
        <v>0.2079970263381478</v>
      </c>
      <c r="M54" s="34" t="n">
        <v>5.65</v>
      </c>
      <c r="N54" s="14" t="n">
        <v>22.31</v>
      </c>
    </row>
    <row r="55" ht="14" customHeight="1">
      <c r="A55" s="24" t="n">
        <v>9</v>
      </c>
      <c r="B55" s="22" t="inlineStr">
        <is>
          <t>C0092</t>
        </is>
      </c>
      <c r="C55" s="7" t="inlineStr">
        <is>
          <t>Vega Edu Ltd</t>
        </is>
      </c>
      <c r="D55" s="7" t="inlineStr">
        <is>
          <t>Consumer &amp; Retail</t>
        </is>
      </c>
      <c r="E55" s="72" t="inlineStr">
        <is>
          <t>Jan-2025</t>
        </is>
      </c>
      <c r="F55" s="26" t="n">
        <v>197.73</v>
      </c>
      <c r="G55" s="26" t="n">
        <v>118.64</v>
      </c>
      <c r="H55" s="26" t="n">
        <v>79.09</v>
      </c>
      <c r="I55" s="25" t="n">
        <v>0.3999898851969858</v>
      </c>
      <c r="J55" s="26" t="n">
        <v>37.96</v>
      </c>
      <c r="K55" s="14" t="n">
        <v>41.13</v>
      </c>
      <c r="L55" s="71" t="n">
        <v>0.2080109239872554</v>
      </c>
      <c r="M55" s="26" t="n">
        <v>3.95</v>
      </c>
      <c r="N55" s="14" t="n">
        <v>26.4</v>
      </c>
    </row>
    <row r="56" ht="14" customHeight="1">
      <c r="A56" s="32" t="n">
        <v>9</v>
      </c>
      <c r="B56" s="30" t="inlineStr">
        <is>
          <t>C0092</t>
        </is>
      </c>
      <c r="C56" s="11" t="inlineStr">
        <is>
          <t>Vega Edu Ltd</t>
        </is>
      </c>
      <c r="D56" s="11" t="inlineStr">
        <is>
          <t>Consumer &amp; Retail</t>
        </is>
      </c>
      <c r="E56" s="70" t="inlineStr">
        <is>
          <t>Feb-2025</t>
        </is>
      </c>
      <c r="F56" s="34" t="n">
        <v>207.62</v>
      </c>
      <c r="G56" s="34" t="n">
        <v>124.57</v>
      </c>
      <c r="H56" s="34" t="n">
        <v>83.05</v>
      </c>
      <c r="I56" s="71" t="n">
        <v>0.4000096329833349</v>
      </c>
      <c r="J56" s="34" t="n">
        <v>39.86</v>
      </c>
      <c r="K56" s="14" t="n">
        <v>43.19</v>
      </c>
      <c r="L56" s="71" t="n">
        <v>0.208024275118004</v>
      </c>
      <c r="M56" s="34" t="n">
        <v>6.23</v>
      </c>
      <c r="N56" s="14" t="n">
        <v>26.16</v>
      </c>
    </row>
    <row r="57" ht="14" customHeight="1">
      <c r="A57" s="24" t="n">
        <v>9</v>
      </c>
      <c r="B57" s="22" t="inlineStr">
        <is>
          <t>C0092</t>
        </is>
      </c>
      <c r="C57" s="7" t="inlineStr">
        <is>
          <t>Vega Edu Ltd</t>
        </is>
      </c>
      <c r="D57" s="7" t="inlineStr">
        <is>
          <t>Consumer &amp; Retail</t>
        </is>
      </c>
      <c r="E57" s="72" t="inlineStr">
        <is>
          <t>Mar-2025</t>
        </is>
      </c>
      <c r="F57" s="26" t="n">
        <v>218</v>
      </c>
      <c r="G57" s="26" t="n">
        <v>130.8</v>
      </c>
      <c r="H57" s="26" t="n">
        <v>87.2</v>
      </c>
      <c r="I57" s="25" t="n">
        <v>0.4</v>
      </c>
      <c r="J57" s="26" t="n">
        <v>41.86</v>
      </c>
      <c r="K57" s="14" t="n">
        <v>45.34</v>
      </c>
      <c r="L57" s="71" t="n">
        <v>0.2079816513761468</v>
      </c>
      <c r="M57" s="26" t="n">
        <v>6.54</v>
      </c>
      <c r="N57" s="14" t="n">
        <v>25.83</v>
      </c>
    </row>
    <row r="58" ht="14" customHeight="1">
      <c r="A58" s="32" t="n">
        <v>10</v>
      </c>
      <c r="B58" s="30" t="inlineStr">
        <is>
          <t>C0022</t>
        </is>
      </c>
      <c r="C58" s="11" t="inlineStr">
        <is>
          <t>Evolve Labs Ltd</t>
        </is>
      </c>
      <c r="D58" s="11" t="inlineStr">
        <is>
          <t>Consumer &amp; Retail</t>
        </is>
      </c>
      <c r="E58" s="70" t="inlineStr">
        <is>
          <t>Oct-2024</t>
        </is>
      </c>
      <c r="F58" s="34" t="n">
        <v>115.41</v>
      </c>
      <c r="G58" s="34" t="n">
        <v>83.09999999999999</v>
      </c>
      <c r="H58" s="34" t="n">
        <v>32.31</v>
      </c>
      <c r="I58" s="33" t="n">
        <v>0.279958409149987</v>
      </c>
      <c r="J58" s="34" t="n">
        <v>11.95</v>
      </c>
      <c r="K58" s="14" t="n">
        <v>20.36</v>
      </c>
      <c r="L58" s="71" t="n">
        <v>0.1764145221384629</v>
      </c>
      <c r="M58" s="34" t="n">
        <v>4.62</v>
      </c>
      <c r="N58" s="14" t="n">
        <v>10.94</v>
      </c>
    </row>
    <row r="59" ht="14" customHeight="1">
      <c r="A59" s="24" t="n">
        <v>10</v>
      </c>
      <c r="B59" s="22" t="inlineStr">
        <is>
          <t>C0022</t>
        </is>
      </c>
      <c r="C59" s="7" t="inlineStr">
        <is>
          <t>Evolve Labs Ltd</t>
        </is>
      </c>
      <c r="D59" s="7" t="inlineStr">
        <is>
          <t>Consumer &amp; Retail</t>
        </is>
      </c>
      <c r="E59" s="72" t="inlineStr">
        <is>
          <t>Nov-2024</t>
        </is>
      </c>
      <c r="F59" s="26" t="n">
        <v>118.87</v>
      </c>
      <c r="G59" s="26" t="n">
        <v>85.59</v>
      </c>
      <c r="H59" s="26" t="n">
        <v>33.28</v>
      </c>
      <c r="I59" s="25" t="n">
        <v>0.2799697148145032</v>
      </c>
      <c r="J59" s="26" t="n">
        <v>12.31</v>
      </c>
      <c r="K59" s="14" t="n">
        <v>20.97</v>
      </c>
      <c r="L59" s="71" t="n">
        <v>0.1764112055186338</v>
      </c>
      <c r="M59" s="26" t="n">
        <v>9.51</v>
      </c>
      <c r="N59" s="14" t="n">
        <v>5.92</v>
      </c>
    </row>
    <row r="60" ht="14" customHeight="1">
      <c r="A60" s="32" t="n">
        <v>10</v>
      </c>
      <c r="B60" s="30" t="inlineStr">
        <is>
          <t>C0022</t>
        </is>
      </c>
      <c r="C60" s="11" t="inlineStr">
        <is>
          <t>Evolve Labs Ltd</t>
        </is>
      </c>
      <c r="D60" s="11" t="inlineStr">
        <is>
          <t>Consumer &amp; Retail</t>
        </is>
      </c>
      <c r="E60" s="70" t="inlineStr">
        <is>
          <t>Dec-2024</t>
        </is>
      </c>
      <c r="F60" s="34" t="n">
        <v>122.44</v>
      </c>
      <c r="G60" s="34" t="n">
        <v>88.16</v>
      </c>
      <c r="H60" s="34" t="n">
        <v>34.28</v>
      </c>
      <c r="I60" s="33" t="n">
        <v>0.2799738647500817</v>
      </c>
      <c r="J60" s="34" t="n">
        <v>12.68</v>
      </c>
      <c r="K60" s="14" t="n">
        <v>21.6</v>
      </c>
      <c r="L60" s="71" t="n">
        <v>0.1764129369487096</v>
      </c>
      <c r="M60" s="34" t="n">
        <v>4.9</v>
      </c>
      <c r="N60" s="14" t="n">
        <v>10.69</v>
      </c>
    </row>
    <row r="61" ht="14" customHeight="1">
      <c r="A61" s="24" t="n">
        <v>10</v>
      </c>
      <c r="B61" s="22" t="inlineStr">
        <is>
          <t>C0022</t>
        </is>
      </c>
      <c r="C61" s="7" t="inlineStr">
        <is>
          <t>Evolve Labs Ltd</t>
        </is>
      </c>
      <c r="D61" s="7" t="inlineStr">
        <is>
          <t>Consumer &amp; Retail</t>
        </is>
      </c>
      <c r="E61" s="72" t="inlineStr">
        <is>
          <t>Jan-2025</t>
        </is>
      </c>
      <c r="F61" s="26" t="n">
        <v>126.11</v>
      </c>
      <c r="G61" s="26" t="n">
        <v>90.8</v>
      </c>
      <c r="H61" s="26" t="n">
        <v>35.31</v>
      </c>
      <c r="I61" s="25" t="n">
        <v>0.2799936563317739</v>
      </c>
      <c r="J61" s="26" t="n">
        <v>13.06</v>
      </c>
      <c r="K61" s="14" t="n">
        <v>22.25</v>
      </c>
      <c r="L61" s="71" t="n">
        <v>0.1764332725398462</v>
      </c>
      <c r="M61" s="26" t="n">
        <v>8.83</v>
      </c>
      <c r="N61" s="14" t="n">
        <v>7.23</v>
      </c>
    </row>
    <row r="62" ht="14" customHeight="1">
      <c r="A62" s="32" t="n">
        <v>10</v>
      </c>
      <c r="B62" s="30" t="inlineStr">
        <is>
          <t>C0022</t>
        </is>
      </c>
      <c r="C62" s="11" t="inlineStr">
        <is>
          <t>Evolve Labs Ltd</t>
        </is>
      </c>
      <c r="D62" s="11" t="inlineStr">
        <is>
          <t>Consumer &amp; Retail</t>
        </is>
      </c>
      <c r="E62" s="70" t="inlineStr">
        <is>
          <t>Feb-2025</t>
        </is>
      </c>
      <c r="F62" s="34" t="n">
        <v>129.89</v>
      </c>
      <c r="G62" s="34" t="n">
        <v>93.52</v>
      </c>
      <c r="H62" s="34" t="n">
        <v>36.37</v>
      </c>
      <c r="I62" s="33" t="n">
        <v>0.2800061590576642</v>
      </c>
      <c r="J62" s="34" t="n">
        <v>13.46</v>
      </c>
      <c r="K62" s="14" t="n">
        <v>22.91</v>
      </c>
      <c r="L62" s="71" t="n">
        <v>0.1763800138578798</v>
      </c>
      <c r="M62" s="34" t="n">
        <v>5.2</v>
      </c>
      <c r="N62" s="14" t="n">
        <v>12.31</v>
      </c>
    </row>
    <row r="63" ht="14" customHeight="1">
      <c r="A63" s="24" t="n">
        <v>10</v>
      </c>
      <c r="B63" s="22" t="inlineStr">
        <is>
          <t>C0022</t>
        </is>
      </c>
      <c r="C63" s="7" t="inlineStr">
        <is>
          <t>Evolve Labs Ltd</t>
        </is>
      </c>
      <c r="D63" s="7" t="inlineStr">
        <is>
          <t>Consumer &amp; Retail</t>
        </is>
      </c>
      <c r="E63" s="72" t="inlineStr">
        <is>
          <t>Mar-2025</t>
        </is>
      </c>
      <c r="F63" s="26" t="n">
        <v>133.79</v>
      </c>
      <c r="G63" s="26" t="n">
        <v>96.33</v>
      </c>
      <c r="H63" s="26" t="n">
        <v>37.46</v>
      </c>
      <c r="I63" s="25" t="n">
        <v>0.2799910307197848</v>
      </c>
      <c r="J63" s="26" t="n">
        <v>13.86</v>
      </c>
      <c r="K63" s="14" t="n">
        <v>23.6</v>
      </c>
      <c r="L63" s="71" t="n">
        <v>0.1763958442335003</v>
      </c>
      <c r="M63" s="26" t="n">
        <v>9.369999999999999</v>
      </c>
      <c r="N63" s="14" t="n">
        <v>7.66</v>
      </c>
    </row>
    <row r="64" ht="14" customHeight="1">
      <c r="A64" s="32" t="n">
        <v>11</v>
      </c>
      <c r="B64" s="30" t="inlineStr">
        <is>
          <t>C0048</t>
        </is>
      </c>
      <c r="C64" s="11" t="inlineStr">
        <is>
          <t>Aurora Works Pvt Ltd</t>
        </is>
      </c>
      <c r="D64" s="11" t="inlineStr">
        <is>
          <t>Healthcare</t>
        </is>
      </c>
      <c r="E64" s="70" t="inlineStr">
        <is>
          <t>Oct-2024</t>
        </is>
      </c>
      <c r="F64" s="34" t="n">
        <v>48.64</v>
      </c>
      <c r="G64" s="34" t="n">
        <v>30.16</v>
      </c>
      <c r="H64" s="34" t="n">
        <v>18.48</v>
      </c>
      <c r="I64" s="33" t="n">
        <v>0.3799342105263158</v>
      </c>
      <c r="J64" s="34" t="n">
        <v>8.32</v>
      </c>
      <c r="K64" s="14" t="n">
        <v>10.16</v>
      </c>
      <c r="L64" s="71" t="n">
        <v>0.2088815789473684</v>
      </c>
      <c r="M64" s="34" t="n">
        <v>3.4</v>
      </c>
      <c r="N64" s="14" t="n">
        <v>3.61</v>
      </c>
    </row>
    <row r="65" ht="14" customHeight="1">
      <c r="A65" s="24" t="n">
        <v>11</v>
      </c>
      <c r="B65" s="22" t="inlineStr">
        <is>
          <t>C0048</t>
        </is>
      </c>
      <c r="C65" s="7" t="inlineStr">
        <is>
          <t>Aurora Works Pvt Ltd</t>
        </is>
      </c>
      <c r="D65" s="7" t="inlineStr">
        <is>
          <t>Healthcare</t>
        </is>
      </c>
      <c r="E65" s="72" t="inlineStr">
        <is>
          <t>Nov-2024</t>
        </is>
      </c>
      <c r="F65" s="26" t="n">
        <v>50.59</v>
      </c>
      <c r="G65" s="26" t="n">
        <v>31.37</v>
      </c>
      <c r="H65" s="26" t="n">
        <v>19.22</v>
      </c>
      <c r="I65" s="25" t="n">
        <v>0.3799169796402451</v>
      </c>
      <c r="J65" s="26" t="n">
        <v>8.65</v>
      </c>
      <c r="K65" s="14" t="n">
        <v>10.57</v>
      </c>
      <c r="L65" s="71" t="n">
        <v>0.2089345720498122</v>
      </c>
      <c r="M65" s="26" t="n">
        <v>1.52</v>
      </c>
      <c r="N65" s="14" t="n">
        <v>5.65</v>
      </c>
    </row>
    <row r="66" ht="14" customHeight="1">
      <c r="A66" s="32" t="n">
        <v>11</v>
      </c>
      <c r="B66" s="30" t="inlineStr">
        <is>
          <t>C0048</t>
        </is>
      </c>
      <c r="C66" s="11" t="inlineStr">
        <is>
          <t>Aurora Works Pvt Ltd</t>
        </is>
      </c>
      <c r="D66" s="11" t="inlineStr">
        <is>
          <t>Healthcare</t>
        </is>
      </c>
      <c r="E66" s="70" t="inlineStr">
        <is>
          <t>Dec-2024</t>
        </is>
      </c>
      <c r="F66" s="34" t="n">
        <v>52.61</v>
      </c>
      <c r="G66" s="34" t="n">
        <v>32.62</v>
      </c>
      <c r="H66" s="34" t="n">
        <v>19.99</v>
      </c>
      <c r="I66" s="33" t="n">
        <v>0.3799657859722486</v>
      </c>
      <c r="J66" s="34" t="n">
        <v>9</v>
      </c>
      <c r="K66" s="14" t="n">
        <v>10.99</v>
      </c>
      <c r="L66" s="71" t="n">
        <v>0.2088956472153583</v>
      </c>
      <c r="M66" s="34" t="n">
        <v>1.05</v>
      </c>
      <c r="N66" s="14" t="n">
        <v>7.06</v>
      </c>
    </row>
    <row r="67" ht="14" customHeight="1">
      <c r="A67" s="24" t="n">
        <v>11</v>
      </c>
      <c r="B67" s="22" t="inlineStr">
        <is>
          <t>C0048</t>
        </is>
      </c>
      <c r="C67" s="7" t="inlineStr">
        <is>
          <t>Aurora Works Pvt Ltd</t>
        </is>
      </c>
      <c r="D67" s="7" t="inlineStr">
        <is>
          <t>Healthcare</t>
        </is>
      </c>
      <c r="E67" s="72" t="inlineStr">
        <is>
          <t>Jan-2025</t>
        </is>
      </c>
      <c r="F67" s="26" t="n">
        <v>54.71</v>
      </c>
      <c r="G67" s="26" t="n">
        <v>33.92</v>
      </c>
      <c r="H67" s="26" t="n">
        <v>20.79</v>
      </c>
      <c r="I67" s="25" t="n">
        <v>0.3800036556388229</v>
      </c>
      <c r="J67" s="26" t="n">
        <v>9.359999999999999</v>
      </c>
      <c r="K67" s="14" t="n">
        <v>11.43</v>
      </c>
      <c r="L67" s="71" t="n">
        <v>0.2089197587278377</v>
      </c>
      <c r="M67" s="26" t="n">
        <v>3.83</v>
      </c>
      <c r="N67" s="14" t="n">
        <v>4.06</v>
      </c>
    </row>
    <row r="68" ht="14" customHeight="1">
      <c r="A68" s="32" t="n">
        <v>11</v>
      </c>
      <c r="B68" s="30" t="inlineStr">
        <is>
          <t>C0048</t>
        </is>
      </c>
      <c r="C68" s="11" t="inlineStr">
        <is>
          <t>Aurora Works Pvt Ltd</t>
        </is>
      </c>
      <c r="D68" s="11" t="inlineStr">
        <is>
          <t>Healthcare</t>
        </is>
      </c>
      <c r="E68" s="70" t="inlineStr">
        <is>
          <t>Feb-2025</t>
        </is>
      </c>
      <c r="F68" s="34" t="n">
        <v>56.9</v>
      </c>
      <c r="G68" s="34" t="n">
        <v>35.28</v>
      </c>
      <c r="H68" s="34" t="n">
        <v>21.62</v>
      </c>
      <c r="I68" s="33" t="n">
        <v>0.3799648506151143</v>
      </c>
      <c r="J68" s="34" t="n">
        <v>9.73</v>
      </c>
      <c r="K68" s="14" t="n">
        <v>11.89</v>
      </c>
      <c r="L68" s="71" t="n">
        <v>0.20896309314587</v>
      </c>
      <c r="M68" s="34" t="n">
        <v>3.98</v>
      </c>
      <c r="N68" s="14" t="n">
        <v>5.51</v>
      </c>
    </row>
    <row r="69" ht="14" customHeight="1">
      <c r="A69" s="24" t="n">
        <v>11</v>
      </c>
      <c r="B69" s="22" t="inlineStr">
        <is>
          <t>C0048</t>
        </is>
      </c>
      <c r="C69" s="7" t="inlineStr">
        <is>
          <t>Aurora Works Pvt Ltd</t>
        </is>
      </c>
      <c r="D69" s="7" t="inlineStr">
        <is>
          <t>Healthcare</t>
        </is>
      </c>
      <c r="E69" s="72" t="inlineStr">
        <is>
          <t>Mar-2025</t>
        </is>
      </c>
      <c r="F69" s="26" t="n">
        <v>59.18</v>
      </c>
      <c r="G69" s="26" t="n">
        <v>36.69</v>
      </c>
      <c r="H69" s="26" t="n">
        <v>22.49</v>
      </c>
      <c r="I69" s="25" t="n">
        <v>0.3800270361608651</v>
      </c>
      <c r="J69" s="26" t="n">
        <v>10.12</v>
      </c>
      <c r="K69" s="14" t="n">
        <v>12.37</v>
      </c>
      <c r="L69" s="71" t="n">
        <v>0.2090233186887462</v>
      </c>
      <c r="M69" s="26" t="n">
        <v>4.14</v>
      </c>
      <c r="N69" s="14" t="n">
        <v>4.84</v>
      </c>
    </row>
    <row r="70" ht="14" customHeight="1">
      <c r="A70" s="32" t="n">
        <v>12</v>
      </c>
      <c r="B70" s="30" t="inlineStr">
        <is>
          <t>C0049</t>
        </is>
      </c>
      <c r="C70" s="11" t="inlineStr">
        <is>
          <t>Harbor Labs Ltd</t>
        </is>
      </c>
      <c r="D70" s="11" t="inlineStr">
        <is>
          <t>Healthcare</t>
        </is>
      </c>
      <c r="E70" s="70" t="inlineStr">
        <is>
          <t>Oct-2024</t>
        </is>
      </c>
      <c r="F70" s="34" t="n">
        <v>245.11</v>
      </c>
      <c r="G70" s="34" t="n">
        <v>174.03</v>
      </c>
      <c r="H70" s="34" t="n">
        <v>71.08</v>
      </c>
      <c r="I70" s="33" t="n">
        <v>0.2899922483782791</v>
      </c>
      <c r="J70" s="34" t="n">
        <v>27.72</v>
      </c>
      <c r="K70" s="14" t="n">
        <v>43.36</v>
      </c>
      <c r="L70" s="71" t="n">
        <v>0.1769001672718371</v>
      </c>
      <c r="M70" s="34" t="n">
        <v>9.800000000000001</v>
      </c>
      <c r="N70" s="14" t="n">
        <v>23.33</v>
      </c>
    </row>
    <row r="71" ht="14" customHeight="1">
      <c r="A71" s="24" t="n">
        <v>12</v>
      </c>
      <c r="B71" s="22" t="inlineStr">
        <is>
          <t>C0049</t>
        </is>
      </c>
      <c r="C71" s="7" t="inlineStr">
        <is>
          <t>Harbor Labs Ltd</t>
        </is>
      </c>
      <c r="D71" s="7" t="inlineStr">
        <is>
          <t>Healthcare</t>
        </is>
      </c>
      <c r="E71" s="72" t="inlineStr">
        <is>
          <t>Nov-2024</t>
        </is>
      </c>
      <c r="F71" s="26" t="n">
        <v>252.46</v>
      </c>
      <c r="G71" s="26" t="n">
        <v>179.25</v>
      </c>
      <c r="H71" s="26" t="n">
        <v>73.20999999999999</v>
      </c>
      <c r="I71" s="25" t="n">
        <v>0.2899865325200031</v>
      </c>
      <c r="J71" s="26" t="n">
        <v>28.55</v>
      </c>
      <c r="K71" s="14" t="n">
        <v>44.66</v>
      </c>
      <c r="L71" s="71" t="n">
        <v>0.176899310781906</v>
      </c>
      <c r="M71" s="26" t="n">
        <v>15.15</v>
      </c>
      <c r="N71" s="14" t="n">
        <v>16.45</v>
      </c>
    </row>
    <row r="72" ht="14" customHeight="1">
      <c r="A72" s="32" t="n">
        <v>12</v>
      </c>
      <c r="B72" s="30" t="inlineStr">
        <is>
          <t>C0049</t>
        </is>
      </c>
      <c r="C72" s="11" t="inlineStr">
        <is>
          <t>Harbor Labs Ltd</t>
        </is>
      </c>
      <c r="D72" s="11" t="inlineStr">
        <is>
          <t>Healthcare</t>
        </is>
      </c>
      <c r="E72" s="70" t="inlineStr">
        <is>
          <t>Dec-2024</t>
        </is>
      </c>
      <c r="F72" s="34" t="n">
        <v>260.04</v>
      </c>
      <c r="G72" s="34" t="n">
        <v>184.63</v>
      </c>
      <c r="H72" s="34" t="n">
        <v>75.41</v>
      </c>
      <c r="I72" s="33" t="n">
        <v>0.2899938471004461</v>
      </c>
      <c r="J72" s="34" t="n">
        <v>29.41</v>
      </c>
      <c r="K72" s="14" t="n">
        <v>46</v>
      </c>
      <c r="L72" s="71" t="n">
        <v>0.17689586217505</v>
      </c>
      <c r="M72" s="34" t="n">
        <v>5.2</v>
      </c>
      <c r="N72" s="14" t="n">
        <v>24.75</v>
      </c>
    </row>
    <row r="73" ht="14" customHeight="1">
      <c r="A73" s="24" t="n">
        <v>12</v>
      </c>
      <c r="B73" s="22" t="inlineStr">
        <is>
          <t>C0049</t>
        </is>
      </c>
      <c r="C73" s="7" t="inlineStr">
        <is>
          <t>Harbor Labs Ltd</t>
        </is>
      </c>
      <c r="D73" s="7" t="inlineStr">
        <is>
          <t>Healthcare</t>
        </is>
      </c>
      <c r="E73" s="72" t="inlineStr">
        <is>
          <t>Jan-2025</t>
        </is>
      </c>
      <c r="F73" s="26" t="n">
        <v>267.84</v>
      </c>
      <c r="G73" s="26" t="n">
        <v>190.17</v>
      </c>
      <c r="H73" s="26" t="n">
        <v>77.67</v>
      </c>
      <c r="I73" s="25" t="n">
        <v>0.289986559139785</v>
      </c>
      <c r="J73" s="26" t="n">
        <v>30.29</v>
      </c>
      <c r="K73" s="14" t="n">
        <v>47.38</v>
      </c>
      <c r="L73" s="71" t="n">
        <v>0.1768966547192354</v>
      </c>
      <c r="M73" s="26" t="n">
        <v>18.75</v>
      </c>
      <c r="N73" s="14" t="n">
        <v>13.44</v>
      </c>
    </row>
    <row r="74" ht="14" customHeight="1">
      <c r="A74" s="32" t="n">
        <v>12</v>
      </c>
      <c r="B74" s="30" t="inlineStr">
        <is>
          <t>C0049</t>
        </is>
      </c>
      <c r="C74" s="11" t="inlineStr">
        <is>
          <t>Harbor Labs Ltd</t>
        </is>
      </c>
      <c r="D74" s="11" t="inlineStr">
        <is>
          <t>Healthcare</t>
        </is>
      </c>
      <c r="E74" s="70" t="inlineStr">
        <is>
          <t>Feb-2025</t>
        </is>
      </c>
      <c r="F74" s="34" t="n">
        <v>275.87</v>
      </c>
      <c r="G74" s="34" t="n">
        <v>195.87</v>
      </c>
      <c r="H74" s="34" t="n">
        <v>80</v>
      </c>
      <c r="I74" s="33" t="n">
        <v>0.2899916627396962</v>
      </c>
      <c r="J74" s="34" t="n">
        <v>31.2</v>
      </c>
      <c r="K74" s="14" t="n">
        <v>48.8</v>
      </c>
      <c r="L74" s="71" t="n">
        <v>0.1768949142712147</v>
      </c>
      <c r="M74" s="34" t="n">
        <v>5.52</v>
      </c>
      <c r="N74" s="14" t="n">
        <v>28.32</v>
      </c>
    </row>
    <row r="75" ht="14" customHeight="1">
      <c r="A75" s="24" t="n">
        <v>12</v>
      </c>
      <c r="B75" s="22" t="inlineStr">
        <is>
          <t>C0049</t>
        </is>
      </c>
      <c r="C75" s="7" t="inlineStr">
        <is>
          <t>Harbor Labs Ltd</t>
        </is>
      </c>
      <c r="D75" s="7" t="inlineStr">
        <is>
          <t>Healthcare</t>
        </is>
      </c>
      <c r="E75" s="72" t="inlineStr">
        <is>
          <t>Mar-2025</t>
        </is>
      </c>
      <c r="F75" s="26" t="n">
        <v>284.15</v>
      </c>
      <c r="G75" s="26" t="n">
        <v>201.75</v>
      </c>
      <c r="H75" s="26" t="n">
        <v>82.40000000000001</v>
      </c>
      <c r="I75" s="25" t="n">
        <v>0.2899876825620271</v>
      </c>
      <c r="J75" s="26" t="n">
        <v>32.14</v>
      </c>
      <c r="K75" s="14" t="n">
        <v>50.26</v>
      </c>
      <c r="L75" s="71" t="n">
        <v>0.1768784092908675</v>
      </c>
      <c r="M75" s="26" t="n">
        <v>5.68</v>
      </c>
      <c r="N75" s="14" t="n">
        <v>27.04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Cirrus Solutions Pvt Ltd</t>
        </is>
      </c>
      <c r="D76" s="11" t="inlineStr">
        <is>
          <t>Healthcare</t>
        </is>
      </c>
      <c r="E76" s="70" t="inlineStr">
        <is>
          <t>Oct-2024</t>
        </is>
      </c>
      <c r="F76" s="34" t="n">
        <v>9.199999999999999</v>
      </c>
      <c r="G76" s="34" t="n">
        <v>5.34</v>
      </c>
      <c r="H76" s="34" t="n">
        <v>3.86</v>
      </c>
      <c r="I76" s="71" t="n">
        <v>0.4195652173913044</v>
      </c>
      <c r="J76" s="34" t="n">
        <v>1.85</v>
      </c>
      <c r="K76" s="14" t="n">
        <v>2.01</v>
      </c>
      <c r="L76" s="71" t="n">
        <v>0.2184782608695652</v>
      </c>
      <c r="M76" s="34" t="n">
        <v>0.64</v>
      </c>
      <c r="N76" s="14" t="n">
        <v>0.96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Cirrus Solutions Pvt Ltd</t>
        </is>
      </c>
      <c r="D77" s="7" t="inlineStr">
        <is>
          <t>Healthcare</t>
        </is>
      </c>
      <c r="E77" s="72" t="inlineStr">
        <is>
          <t>Nov-2024</t>
        </is>
      </c>
      <c r="F77" s="26" t="n">
        <v>9.57</v>
      </c>
      <c r="G77" s="26" t="n">
        <v>5.55</v>
      </c>
      <c r="H77" s="26" t="n">
        <v>4.02</v>
      </c>
      <c r="I77" s="71" t="n">
        <v>0.4200626959247648</v>
      </c>
      <c r="J77" s="26" t="n">
        <v>1.93</v>
      </c>
      <c r="K77" s="14" t="n">
        <v>2.09</v>
      </c>
      <c r="L77" s="71" t="n">
        <v>0.2183908045977011</v>
      </c>
      <c r="M77" s="26" t="n">
        <v>0.38</v>
      </c>
      <c r="N77" s="14" t="n">
        <v>1.21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Cirrus Solutions Pvt Ltd</t>
        </is>
      </c>
      <c r="D78" s="11" t="inlineStr">
        <is>
          <t>Healthcare</t>
        </is>
      </c>
      <c r="E78" s="70" t="inlineStr">
        <is>
          <t>Dec-2024</t>
        </is>
      </c>
      <c r="F78" s="34" t="n">
        <v>9.949999999999999</v>
      </c>
      <c r="G78" s="34" t="n">
        <v>5.77</v>
      </c>
      <c r="H78" s="34" t="n">
        <v>4.18</v>
      </c>
      <c r="I78" s="71" t="n">
        <v>0.4201005025125628</v>
      </c>
      <c r="J78" s="34" t="n">
        <v>2.01</v>
      </c>
      <c r="K78" s="14" t="n">
        <v>2.17</v>
      </c>
      <c r="L78" s="71" t="n">
        <v>0.2180904522613065</v>
      </c>
      <c r="M78" s="34" t="n">
        <v>0.6</v>
      </c>
      <c r="N78" s="14" t="n">
        <v>1.03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Cirrus Solutions Pvt Ltd</t>
        </is>
      </c>
      <c r="D79" s="7" t="inlineStr">
        <is>
          <t>Healthcare</t>
        </is>
      </c>
      <c r="E79" s="72" t="inlineStr">
        <is>
          <t>Jan-2025</t>
        </is>
      </c>
      <c r="F79" s="26" t="n">
        <v>10.35</v>
      </c>
      <c r="G79" s="26" t="n">
        <v>6</v>
      </c>
      <c r="H79" s="26" t="n">
        <v>4.35</v>
      </c>
      <c r="I79" s="71" t="n">
        <v>0.4202898550724637</v>
      </c>
      <c r="J79" s="26" t="n">
        <v>2.09</v>
      </c>
      <c r="K79" s="14" t="n">
        <v>2.26</v>
      </c>
      <c r="L79" s="71" t="n">
        <v>0.2183574879227053</v>
      </c>
      <c r="M79" s="26" t="n">
        <v>0.62</v>
      </c>
      <c r="N79" s="14" t="n">
        <v>1.15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Cirrus Solutions Pvt Ltd</t>
        </is>
      </c>
      <c r="D80" s="11" t="inlineStr">
        <is>
          <t>Healthcare</t>
        </is>
      </c>
      <c r="E80" s="70" t="inlineStr">
        <is>
          <t>Feb-2025</t>
        </is>
      </c>
      <c r="F80" s="34" t="n">
        <v>10.76</v>
      </c>
      <c r="G80" s="34" t="n">
        <v>6.24</v>
      </c>
      <c r="H80" s="34" t="n">
        <v>4.52</v>
      </c>
      <c r="I80" s="71" t="n">
        <v>0.4200743494423791</v>
      </c>
      <c r="J80" s="34" t="n">
        <v>2.17</v>
      </c>
      <c r="K80" s="14" t="n">
        <v>2.35</v>
      </c>
      <c r="L80" s="71" t="n">
        <v>0.2184014869888476</v>
      </c>
      <c r="M80" s="34" t="n">
        <v>0.65</v>
      </c>
      <c r="N80" s="14" t="n">
        <v>0.95</v>
      </c>
    </row>
    <row r="81" ht="14" customHeight="1">
      <c r="A81" s="24" t="n">
        <v>13</v>
      </c>
      <c r="B81" s="22" t="inlineStr">
        <is>
          <t>C0095</t>
        </is>
      </c>
      <c r="C81" s="7" t="inlineStr">
        <is>
          <t>Cirrus Solutions Pvt Ltd</t>
        </is>
      </c>
      <c r="D81" s="7" t="inlineStr">
        <is>
          <t>Healthcare</t>
        </is>
      </c>
      <c r="E81" s="72" t="inlineStr">
        <is>
          <t>Mar-2025</t>
        </is>
      </c>
      <c r="F81" s="26" t="n">
        <v>11.19</v>
      </c>
      <c r="G81" s="26" t="n">
        <v>6.49</v>
      </c>
      <c r="H81" s="26" t="n">
        <v>4.7</v>
      </c>
      <c r="I81" s="71" t="n">
        <v>0.420017873100983</v>
      </c>
      <c r="J81" s="26" t="n">
        <v>2.26</v>
      </c>
      <c r="K81" s="14" t="n">
        <v>2.44</v>
      </c>
      <c r="L81" s="71" t="n">
        <v>0.2180518319928508</v>
      </c>
      <c r="M81" s="26" t="n">
        <v>0.78</v>
      </c>
      <c r="N81" s="14" t="n">
        <v>1.16</v>
      </c>
    </row>
    <row r="82" ht="14" customHeight="1">
      <c r="A82" s="32" t="n">
        <v>14</v>
      </c>
      <c r="B82" s="30" t="inlineStr">
        <is>
          <t>C0101</t>
        </is>
      </c>
      <c r="C82" s="11" t="inlineStr">
        <is>
          <t>Calm Global Ltd</t>
        </is>
      </c>
      <c r="D82" s="11" t="inlineStr">
        <is>
          <t>Consumer &amp; Retail</t>
        </is>
      </c>
      <c r="E82" s="70" t="inlineStr">
        <is>
          <t>Oct-2024</t>
        </is>
      </c>
      <c r="F82" s="34" t="n">
        <v>457.83</v>
      </c>
      <c r="G82" s="34" t="n">
        <v>183.13</v>
      </c>
      <c r="H82" s="34" t="n">
        <v>274.7</v>
      </c>
      <c r="I82" s="71" t="n">
        <v>0.6000043684336981</v>
      </c>
      <c r="J82" s="34" t="n">
        <v>41.2</v>
      </c>
      <c r="K82" s="14" t="n">
        <v>233.5</v>
      </c>
      <c r="L82" s="71" t="n">
        <v>0.5100146342528886</v>
      </c>
      <c r="M82" s="34" t="n">
        <v>22.89</v>
      </c>
      <c r="N82" s="14" t="n">
        <v>154.52</v>
      </c>
    </row>
    <row r="83" ht="14" customHeight="1">
      <c r="A83" s="24" t="n">
        <v>14</v>
      </c>
      <c r="B83" s="22" t="inlineStr">
        <is>
          <t>C0101</t>
        </is>
      </c>
      <c r="C83" s="7" t="inlineStr">
        <is>
          <t>Calm Global Ltd</t>
        </is>
      </c>
      <c r="D83" s="7" t="inlineStr">
        <is>
          <t>Consumer &amp; Retail</t>
        </is>
      </c>
      <c r="E83" s="72" t="inlineStr">
        <is>
          <t>Nov-2024</t>
        </is>
      </c>
      <c r="F83" s="26" t="n">
        <v>466.99</v>
      </c>
      <c r="G83" s="26" t="n">
        <v>186.8</v>
      </c>
      <c r="H83" s="26" t="n">
        <v>280.19</v>
      </c>
      <c r="I83" s="71" t="n">
        <v>0.5999914345060922</v>
      </c>
      <c r="J83" s="26" t="n">
        <v>42.03</v>
      </c>
      <c r="K83" s="14" t="n">
        <v>238.16</v>
      </c>
      <c r="L83" s="71" t="n">
        <v>0.5099895072699629</v>
      </c>
      <c r="M83" s="26" t="n">
        <v>28.02</v>
      </c>
      <c r="N83" s="14" t="n">
        <v>150.6</v>
      </c>
    </row>
    <row r="84" ht="14" customHeight="1">
      <c r="A84" s="32" t="n">
        <v>14</v>
      </c>
      <c r="B84" s="30" t="inlineStr">
        <is>
          <t>C0101</t>
        </is>
      </c>
      <c r="C84" s="11" t="inlineStr">
        <is>
          <t>Calm Global Ltd</t>
        </is>
      </c>
      <c r="D84" s="11" t="inlineStr">
        <is>
          <t>Consumer &amp; Retail</t>
        </is>
      </c>
      <c r="E84" s="70" t="inlineStr">
        <is>
          <t>Dec-2024</t>
        </is>
      </c>
      <c r="F84" s="34" t="n">
        <v>476.33</v>
      </c>
      <c r="G84" s="34" t="n">
        <v>190.53</v>
      </c>
      <c r="H84" s="34" t="n">
        <v>285.8</v>
      </c>
      <c r="I84" s="71" t="n">
        <v>0.6000041987697605</v>
      </c>
      <c r="J84" s="34" t="n">
        <v>42.87</v>
      </c>
      <c r="K84" s="14" t="n">
        <v>242.93</v>
      </c>
      <c r="L84" s="71" t="n">
        <v>0.5100035689542964</v>
      </c>
      <c r="M84" s="34" t="n">
        <v>14.29</v>
      </c>
      <c r="N84" s="14" t="n">
        <v>160.76</v>
      </c>
    </row>
    <row r="85" ht="14" customHeight="1">
      <c r="A85" s="24" t="n">
        <v>14</v>
      </c>
      <c r="B85" s="22" t="inlineStr">
        <is>
          <t>C0101</t>
        </is>
      </c>
      <c r="C85" s="7" t="inlineStr">
        <is>
          <t>Calm Global Ltd</t>
        </is>
      </c>
      <c r="D85" s="7" t="inlineStr">
        <is>
          <t>Consumer &amp; Retail</t>
        </is>
      </c>
      <c r="E85" s="72" t="inlineStr">
        <is>
          <t>Jan-2025</t>
        </is>
      </c>
      <c r="F85" s="26" t="n">
        <v>485.85</v>
      </c>
      <c r="G85" s="26" t="n">
        <v>194.34</v>
      </c>
      <c r="H85" s="26" t="n">
        <v>291.51</v>
      </c>
      <c r="I85" s="71" t="n">
        <v>0.6</v>
      </c>
      <c r="J85" s="26" t="n">
        <v>43.73</v>
      </c>
      <c r="K85" s="14" t="n">
        <v>247.78</v>
      </c>
      <c r="L85" s="71" t="n">
        <v>0.509992796130493</v>
      </c>
      <c r="M85" s="26" t="n">
        <v>14.58</v>
      </c>
      <c r="N85" s="14" t="n">
        <v>163.96</v>
      </c>
    </row>
    <row r="86" ht="14" customHeight="1">
      <c r="A86" s="32" t="n">
        <v>14</v>
      </c>
      <c r="B86" s="30" t="inlineStr">
        <is>
          <t>C0101</t>
        </is>
      </c>
      <c r="C86" s="11" t="inlineStr">
        <is>
          <t>Calm Global Ltd</t>
        </is>
      </c>
      <c r="D86" s="11" t="inlineStr">
        <is>
          <t>Consumer &amp; Retail</t>
        </is>
      </c>
      <c r="E86" s="70" t="inlineStr">
        <is>
          <t>Feb-2025</t>
        </is>
      </c>
      <c r="F86" s="34" t="n">
        <v>495.57</v>
      </c>
      <c r="G86" s="34" t="n">
        <v>198.23</v>
      </c>
      <c r="H86" s="34" t="n">
        <v>297.34</v>
      </c>
      <c r="I86" s="71" t="n">
        <v>0.5999959642431947</v>
      </c>
      <c r="J86" s="34" t="n">
        <v>44.6</v>
      </c>
      <c r="K86" s="14" t="n">
        <v>252.74</v>
      </c>
      <c r="L86" s="71" t="n">
        <v>0.5099985874851182</v>
      </c>
      <c r="M86" s="34" t="n">
        <v>34.69</v>
      </c>
      <c r="N86" s="14" t="n">
        <v>148.67</v>
      </c>
    </row>
    <row r="87" ht="14" customHeight="1">
      <c r="A87" s="24" t="n">
        <v>14</v>
      </c>
      <c r="B87" s="22" t="inlineStr">
        <is>
          <t>C0101</t>
        </is>
      </c>
      <c r="C87" s="7" t="inlineStr">
        <is>
          <t>Calm Global Ltd</t>
        </is>
      </c>
      <c r="D87" s="7" t="inlineStr">
        <is>
          <t>Consumer &amp; Retail</t>
        </is>
      </c>
      <c r="E87" s="72" t="inlineStr">
        <is>
          <t>Mar-2025</t>
        </is>
      </c>
      <c r="F87" s="26" t="n">
        <v>505.48</v>
      </c>
      <c r="G87" s="26" t="n">
        <v>202.19</v>
      </c>
      <c r="H87" s="26" t="n">
        <v>303.29</v>
      </c>
      <c r="I87" s="71" t="n">
        <v>0.6000039566352774</v>
      </c>
      <c r="J87" s="26" t="n">
        <v>45.49</v>
      </c>
      <c r="K87" s="14" t="n">
        <v>257.8</v>
      </c>
      <c r="L87" s="71" t="n">
        <v>0.5100102872517212</v>
      </c>
      <c r="M87" s="26" t="n">
        <v>10.11</v>
      </c>
      <c r="N87" s="14" t="n">
        <v>170.6</v>
      </c>
    </row>
    <row r="88" ht="14" customHeight="1">
      <c r="A88" s="32" t="n">
        <v>15</v>
      </c>
      <c r="B88" s="30" t="inlineStr">
        <is>
          <t>C0027</t>
        </is>
      </c>
      <c r="C88" s="11" t="inlineStr">
        <is>
          <t>Urja Technologies Ltd</t>
        </is>
      </c>
      <c r="D88" s="11" t="inlineStr">
        <is>
          <t>Financial Svcs</t>
        </is>
      </c>
      <c r="E88" s="70" t="inlineStr">
        <is>
          <t>Oct-2024</t>
        </is>
      </c>
      <c r="F88" s="34" t="n">
        <v>46.56</v>
      </c>
      <c r="G88" s="34" t="n">
        <v>34.45</v>
      </c>
      <c r="H88" s="34" t="n">
        <v>12.11</v>
      </c>
      <c r="I88" s="33" t="n">
        <v>0.260094501718213</v>
      </c>
      <c r="J88" s="34" t="n">
        <v>4.12</v>
      </c>
      <c r="K88" s="14" t="n">
        <v>7.99</v>
      </c>
      <c r="L88" s="71" t="n">
        <v>0.171606529209622</v>
      </c>
      <c r="M88" s="34" t="n">
        <v>2.79</v>
      </c>
      <c r="N88" s="14" t="n">
        <v>2.85</v>
      </c>
    </row>
    <row r="89" ht="14" customHeight="1">
      <c r="A89" s="24" t="n">
        <v>15</v>
      </c>
      <c r="B89" s="22" t="inlineStr">
        <is>
          <t>C0027</t>
        </is>
      </c>
      <c r="C89" s="7" t="inlineStr">
        <is>
          <t>Urja Technologies Ltd</t>
        </is>
      </c>
      <c r="D89" s="7" t="inlineStr">
        <is>
          <t>Financial Svcs</t>
        </is>
      </c>
      <c r="E89" s="72" t="inlineStr">
        <is>
          <t>Nov-2024</t>
        </is>
      </c>
      <c r="F89" s="26" t="n">
        <v>48.89</v>
      </c>
      <c r="G89" s="26" t="n">
        <v>36.18</v>
      </c>
      <c r="H89" s="26" t="n">
        <v>12.71</v>
      </c>
      <c r="I89" s="25" t="n">
        <v>0.2599713642871753</v>
      </c>
      <c r="J89" s="26" t="n">
        <v>4.32</v>
      </c>
      <c r="K89" s="14" t="n">
        <v>8.390000000000001</v>
      </c>
      <c r="L89" s="71" t="n">
        <v>0.1716097361423604</v>
      </c>
      <c r="M89" s="26" t="n">
        <v>0.98</v>
      </c>
      <c r="N89" s="14" t="n">
        <v>5.19</v>
      </c>
    </row>
    <row r="90" ht="14" customHeight="1">
      <c r="A90" s="32" t="n">
        <v>15</v>
      </c>
      <c r="B90" s="30" t="inlineStr">
        <is>
          <t>C0027</t>
        </is>
      </c>
      <c r="C90" s="11" t="inlineStr">
        <is>
          <t>Urja Technologies Ltd</t>
        </is>
      </c>
      <c r="D90" s="11" t="inlineStr">
        <is>
          <t>Financial Svcs</t>
        </is>
      </c>
      <c r="E90" s="70" t="inlineStr">
        <is>
          <t>Dec-2024</t>
        </is>
      </c>
      <c r="F90" s="34" t="n">
        <v>51.33</v>
      </c>
      <c r="G90" s="34" t="n">
        <v>37.98</v>
      </c>
      <c r="H90" s="34" t="n">
        <v>13.35</v>
      </c>
      <c r="I90" s="33" t="n">
        <v>0.2600818234950322</v>
      </c>
      <c r="J90" s="34" t="n">
        <v>4.54</v>
      </c>
      <c r="K90" s="14" t="n">
        <v>8.81</v>
      </c>
      <c r="L90" s="71" t="n">
        <v>0.1716345217221898</v>
      </c>
      <c r="M90" s="34" t="n">
        <v>2.05</v>
      </c>
      <c r="N90" s="14" t="n">
        <v>4.3</v>
      </c>
    </row>
    <row r="91" ht="14" customHeight="1">
      <c r="A91" s="24" t="n">
        <v>15</v>
      </c>
      <c r="B91" s="22" t="inlineStr">
        <is>
          <t>C0027</t>
        </is>
      </c>
      <c r="C91" s="7" t="inlineStr">
        <is>
          <t>Urja Technologies Ltd</t>
        </is>
      </c>
      <c r="D91" s="7" t="inlineStr">
        <is>
          <t>Financial Svcs</t>
        </is>
      </c>
      <c r="E91" s="72" t="inlineStr">
        <is>
          <t>Jan-2025</t>
        </is>
      </c>
      <c r="F91" s="26" t="n">
        <v>53.9</v>
      </c>
      <c r="G91" s="26" t="n">
        <v>39.89</v>
      </c>
      <c r="H91" s="26" t="n">
        <v>14.01</v>
      </c>
      <c r="I91" s="25" t="n">
        <v>0.2599257884972171</v>
      </c>
      <c r="J91" s="26" t="n">
        <v>4.76</v>
      </c>
      <c r="K91" s="14" t="n">
        <v>9.25</v>
      </c>
      <c r="L91" s="71" t="n">
        <v>0.1716141001855288</v>
      </c>
      <c r="M91" s="26" t="n">
        <v>4.31</v>
      </c>
      <c r="N91" s="14" t="n">
        <v>2.9</v>
      </c>
    </row>
    <row r="92" ht="14" customHeight="1">
      <c r="A92" s="32" t="n">
        <v>15</v>
      </c>
      <c r="B92" s="30" t="inlineStr">
        <is>
          <t>C0027</t>
        </is>
      </c>
      <c r="C92" s="11" t="inlineStr">
        <is>
          <t>Urja Technologies Ltd</t>
        </is>
      </c>
      <c r="D92" s="11" t="inlineStr">
        <is>
          <t>Financial Svcs</t>
        </is>
      </c>
      <c r="E92" s="70" t="inlineStr">
        <is>
          <t>Feb-2025</t>
        </is>
      </c>
      <c r="F92" s="34" t="n">
        <v>56.59</v>
      </c>
      <c r="G92" s="34" t="n">
        <v>41.88</v>
      </c>
      <c r="H92" s="34" t="n">
        <v>14.71</v>
      </c>
      <c r="I92" s="33" t="n">
        <v>0.2599399187135537</v>
      </c>
      <c r="J92" s="34" t="n">
        <v>5</v>
      </c>
      <c r="K92" s="14" t="n">
        <v>9.710000000000001</v>
      </c>
      <c r="L92" s="71" t="n">
        <v>0.171585085704188</v>
      </c>
      <c r="M92" s="34" t="n">
        <v>2.83</v>
      </c>
      <c r="N92" s="14" t="n">
        <v>4.31</v>
      </c>
    </row>
    <row r="93" ht="14" customHeight="1">
      <c r="A93" s="24" t="n">
        <v>15</v>
      </c>
      <c r="B93" s="22" t="inlineStr">
        <is>
          <t>C0027</t>
        </is>
      </c>
      <c r="C93" s="7" t="inlineStr">
        <is>
          <t>Urja Technologies Ltd</t>
        </is>
      </c>
      <c r="D93" s="7" t="inlineStr">
        <is>
          <t>Financial Svcs</t>
        </is>
      </c>
      <c r="E93" s="72" t="inlineStr">
        <is>
          <t>Mar-2025</t>
        </is>
      </c>
      <c r="F93" s="26" t="n">
        <v>59.42</v>
      </c>
      <c r="G93" s="26" t="n">
        <v>43.97</v>
      </c>
      <c r="H93" s="26" t="n">
        <v>15.45</v>
      </c>
      <c r="I93" s="25" t="n">
        <v>0.2600134634803096</v>
      </c>
      <c r="J93" s="26" t="n">
        <v>5.25</v>
      </c>
      <c r="K93" s="14" t="n">
        <v>10.2</v>
      </c>
      <c r="L93" s="71" t="n">
        <v>0.1716593739481656</v>
      </c>
      <c r="M93" s="26" t="n">
        <v>1.19</v>
      </c>
      <c r="N93" s="14" t="n">
        <v>5.86</v>
      </c>
    </row>
    <row r="94" ht="14" customHeight="1">
      <c r="A94" s="32" t="n">
        <v>16</v>
      </c>
      <c r="B94" s="30" t="inlineStr">
        <is>
          <t>C0008</t>
        </is>
      </c>
      <c r="C94" s="11" t="inlineStr">
        <is>
          <t>Kiran Realty Pvt Ltd</t>
        </is>
      </c>
      <c r="D94" s="11" t="inlineStr">
        <is>
          <t>Consumer &amp; Retail</t>
        </is>
      </c>
      <c r="E94" s="70" t="inlineStr">
        <is>
          <t>Oct-2024</t>
        </is>
      </c>
      <c r="F94" s="34" t="n">
        <v>328.9</v>
      </c>
      <c r="G94" s="34" t="n">
        <v>213.78</v>
      </c>
      <c r="H94" s="34" t="n">
        <v>115.12</v>
      </c>
      <c r="I94" s="33" t="n">
        <v>0.3500152021891152</v>
      </c>
      <c r="J94" s="34" t="n">
        <v>34.54</v>
      </c>
      <c r="K94" s="14" t="n">
        <v>80.58</v>
      </c>
      <c r="L94" s="71" t="n">
        <v>0.2449984797810885</v>
      </c>
      <c r="M94" s="34" t="n">
        <v>13.16</v>
      </c>
      <c r="N94" s="14" t="n">
        <v>48.1</v>
      </c>
    </row>
    <row r="95" ht="14" customHeight="1">
      <c r="A95" s="24" t="n">
        <v>16</v>
      </c>
      <c r="B95" s="22" t="inlineStr">
        <is>
          <t>C0008</t>
        </is>
      </c>
      <c r="C95" s="7" t="inlineStr">
        <is>
          <t>Kiran Realty Pvt Ltd</t>
        </is>
      </c>
      <c r="D95" s="7" t="inlineStr">
        <is>
          <t>Consumer &amp; Retail</t>
        </is>
      </c>
      <c r="E95" s="72" t="inlineStr">
        <is>
          <t>Nov-2024</t>
        </is>
      </c>
      <c r="F95" s="26" t="n">
        <v>338.77</v>
      </c>
      <c r="G95" s="26" t="n">
        <v>220.2</v>
      </c>
      <c r="H95" s="26" t="n">
        <v>118.57</v>
      </c>
      <c r="I95" s="25" t="n">
        <v>0.3500014759276205</v>
      </c>
      <c r="J95" s="26" t="n">
        <v>35.57</v>
      </c>
      <c r="K95" s="14" t="n">
        <v>83</v>
      </c>
      <c r="L95" s="71" t="n">
        <v>0.2450039850045754</v>
      </c>
      <c r="M95" s="26" t="n">
        <v>13.55</v>
      </c>
      <c r="N95" s="14" t="n">
        <v>41.93</v>
      </c>
    </row>
    <row r="96" ht="14" customHeight="1">
      <c r="A96" s="32" t="n">
        <v>16</v>
      </c>
      <c r="B96" s="30" t="inlineStr">
        <is>
          <t>C0008</t>
        </is>
      </c>
      <c r="C96" s="11" t="inlineStr">
        <is>
          <t>Kiran Realty Pvt Ltd</t>
        </is>
      </c>
      <c r="D96" s="11" t="inlineStr">
        <is>
          <t>Consumer &amp; Retail</t>
        </is>
      </c>
      <c r="E96" s="70" t="inlineStr">
        <is>
          <t>Dec-2024</t>
        </is>
      </c>
      <c r="F96" s="34" t="n">
        <v>348.93</v>
      </c>
      <c r="G96" s="34" t="n">
        <v>226.8</v>
      </c>
      <c r="H96" s="34" t="n">
        <v>122.13</v>
      </c>
      <c r="I96" s="33" t="n">
        <v>0.3500128965695125</v>
      </c>
      <c r="J96" s="34" t="n">
        <v>36.64</v>
      </c>
      <c r="K96" s="14" t="n">
        <v>85.48999999999999</v>
      </c>
      <c r="L96" s="71" t="n">
        <v>0.2450061616943226</v>
      </c>
      <c r="M96" s="34" t="n">
        <v>13.96</v>
      </c>
      <c r="N96" s="14" t="n">
        <v>48.41</v>
      </c>
    </row>
    <row r="97" ht="14" customHeight="1">
      <c r="A97" s="24" t="n">
        <v>16</v>
      </c>
      <c r="B97" s="22" t="inlineStr">
        <is>
          <t>C0008</t>
        </is>
      </c>
      <c r="C97" s="7" t="inlineStr">
        <is>
          <t>Kiran Realty Pvt Ltd</t>
        </is>
      </c>
      <c r="D97" s="7" t="inlineStr">
        <is>
          <t>Consumer &amp; Retail</t>
        </is>
      </c>
      <c r="E97" s="72" t="inlineStr">
        <is>
          <t>Jan-2025</t>
        </is>
      </c>
      <c r="F97" s="26" t="n">
        <v>359.4</v>
      </c>
      <c r="G97" s="26" t="n">
        <v>233.61</v>
      </c>
      <c r="H97" s="26" t="n">
        <v>125.79</v>
      </c>
      <c r="I97" s="25" t="n">
        <v>0.35</v>
      </c>
      <c r="J97" s="26" t="n">
        <v>37.74</v>
      </c>
      <c r="K97" s="14" t="n">
        <v>88.05</v>
      </c>
      <c r="L97" s="71" t="n">
        <v>0.244991652754591</v>
      </c>
      <c r="M97" s="26" t="n">
        <v>21.56</v>
      </c>
      <c r="N97" s="14" t="n">
        <v>47.18</v>
      </c>
    </row>
    <row r="98" ht="14" customHeight="1">
      <c r="A98" s="32" t="n">
        <v>16</v>
      </c>
      <c r="B98" s="30" t="inlineStr">
        <is>
          <t>C0008</t>
        </is>
      </c>
      <c r="C98" s="11" t="inlineStr">
        <is>
          <t>Kiran Realty Pvt Ltd</t>
        </is>
      </c>
      <c r="D98" s="11" t="inlineStr">
        <is>
          <t>Consumer &amp; Retail</t>
        </is>
      </c>
      <c r="E98" s="70" t="inlineStr">
        <is>
          <t>Feb-2025</t>
        </is>
      </c>
      <c r="F98" s="34" t="n">
        <v>370.18</v>
      </c>
      <c r="G98" s="34" t="n">
        <v>240.62</v>
      </c>
      <c r="H98" s="34" t="n">
        <v>129.56</v>
      </c>
      <c r="I98" s="33" t="n">
        <v>0.3499918958344589</v>
      </c>
      <c r="J98" s="34" t="n">
        <v>38.87</v>
      </c>
      <c r="K98" s="14" t="n">
        <v>90.69</v>
      </c>
      <c r="L98" s="71" t="n">
        <v>0.2449889243070938</v>
      </c>
      <c r="M98" s="34" t="n">
        <v>18.51</v>
      </c>
      <c r="N98" s="14" t="n">
        <v>48.58</v>
      </c>
    </row>
    <row r="99" ht="14" customHeight="1">
      <c r="A99" s="24" t="n">
        <v>16</v>
      </c>
      <c r="B99" s="22" t="inlineStr">
        <is>
          <t>C0008</t>
        </is>
      </c>
      <c r="C99" s="7" t="inlineStr">
        <is>
          <t>Kiran Realty Pvt Ltd</t>
        </is>
      </c>
      <c r="D99" s="7" t="inlineStr">
        <is>
          <t>Consumer &amp; Retail</t>
        </is>
      </c>
      <c r="E99" s="72" t="inlineStr">
        <is>
          <t>Mar-2025</t>
        </is>
      </c>
      <c r="F99" s="26" t="n">
        <v>381.29</v>
      </c>
      <c r="G99" s="26" t="n">
        <v>247.84</v>
      </c>
      <c r="H99" s="26" t="n">
        <v>133.45</v>
      </c>
      <c r="I99" s="25" t="n">
        <v>0.3499960659865194</v>
      </c>
      <c r="J99" s="26" t="n">
        <v>40.03</v>
      </c>
      <c r="K99" s="14" t="n">
        <v>93.42</v>
      </c>
      <c r="L99" s="71" t="n">
        <v>0.2450103595688321</v>
      </c>
      <c r="M99" s="26" t="n">
        <v>7.63</v>
      </c>
      <c r="N99" s="14" t="n">
        <v>55.76</v>
      </c>
    </row>
    <row r="100" ht="14" customHeight="1">
      <c r="A100" s="32" t="n">
        <v>17</v>
      </c>
      <c r="B100" s="30" t="inlineStr">
        <is>
          <t>C0105</t>
        </is>
      </c>
      <c r="C100" s="11" t="inlineStr">
        <is>
          <t>Prana Platforms Ltd</t>
        </is>
      </c>
      <c r="D100" s="11" t="inlineStr">
        <is>
          <t>Financial Svcs</t>
        </is>
      </c>
      <c r="E100" s="70" t="inlineStr">
        <is>
          <t>Oct-2024</t>
        </is>
      </c>
      <c r="F100" s="34" t="n">
        <v>170.11</v>
      </c>
      <c r="G100" s="34" t="n">
        <v>61.24</v>
      </c>
      <c r="H100" s="34" t="n">
        <v>108.87</v>
      </c>
      <c r="I100" s="71" t="n">
        <v>0.6399976485803304</v>
      </c>
      <c r="J100" s="34" t="n">
        <v>34.84</v>
      </c>
      <c r="K100" s="14" t="n">
        <v>74.03</v>
      </c>
      <c r="L100" s="71" t="n">
        <v>0.4351889953559461</v>
      </c>
      <c r="M100" s="34" t="n">
        <v>3.4</v>
      </c>
      <c r="N100" s="14" t="n">
        <v>50.42</v>
      </c>
    </row>
    <row r="101" ht="14" customHeight="1">
      <c r="A101" s="24" t="n">
        <v>17</v>
      </c>
      <c r="B101" s="22" t="inlineStr">
        <is>
          <t>C0105</t>
        </is>
      </c>
      <c r="C101" s="7" t="inlineStr">
        <is>
          <t>Prana Platforms Ltd</t>
        </is>
      </c>
      <c r="D101" s="7" t="inlineStr">
        <is>
          <t>Financial Svcs</t>
        </is>
      </c>
      <c r="E101" s="72" t="inlineStr">
        <is>
          <t>Nov-2024</t>
        </is>
      </c>
      <c r="F101" s="26" t="n">
        <v>180.32</v>
      </c>
      <c r="G101" s="26" t="n">
        <v>64.92</v>
      </c>
      <c r="H101" s="26" t="n">
        <v>115.4</v>
      </c>
      <c r="I101" s="71" t="n">
        <v>0.6399733806566106</v>
      </c>
      <c r="J101" s="26" t="n">
        <v>36.93</v>
      </c>
      <c r="K101" s="14" t="n">
        <v>78.47</v>
      </c>
      <c r="L101" s="71" t="n">
        <v>0.4351708074534162</v>
      </c>
      <c r="M101" s="26" t="n">
        <v>7.21</v>
      </c>
      <c r="N101" s="14" t="n">
        <v>52.1</v>
      </c>
    </row>
    <row r="102" ht="14" customHeight="1">
      <c r="A102" s="32" t="n">
        <v>17</v>
      </c>
      <c r="B102" s="30" t="inlineStr">
        <is>
          <t>C0105</t>
        </is>
      </c>
      <c r="C102" s="11" t="inlineStr">
        <is>
          <t>Prana Platforms Ltd</t>
        </is>
      </c>
      <c r="D102" s="11" t="inlineStr">
        <is>
          <t>Financial Svcs</t>
        </is>
      </c>
      <c r="E102" s="70" t="inlineStr">
        <is>
          <t>Dec-2024</t>
        </is>
      </c>
      <c r="F102" s="34" t="n">
        <v>191.14</v>
      </c>
      <c r="G102" s="34" t="n">
        <v>68.81</v>
      </c>
      <c r="H102" s="34" t="n">
        <v>122.33</v>
      </c>
      <c r="I102" s="71" t="n">
        <v>0.6400020927069164</v>
      </c>
      <c r="J102" s="34" t="n">
        <v>39.15</v>
      </c>
      <c r="K102" s="14" t="n">
        <v>83.18000000000001</v>
      </c>
      <c r="L102" s="71" t="n">
        <v>0.4351784032646229</v>
      </c>
      <c r="M102" s="34" t="n">
        <v>7.65</v>
      </c>
      <c r="N102" s="14" t="n">
        <v>53.78</v>
      </c>
    </row>
    <row r="103" ht="14" customHeight="1">
      <c r="A103" s="24" t="n">
        <v>17</v>
      </c>
      <c r="B103" s="22" t="inlineStr">
        <is>
          <t>C0105</t>
        </is>
      </c>
      <c r="C103" s="7" t="inlineStr">
        <is>
          <t>Prana Platforms Ltd</t>
        </is>
      </c>
      <c r="D103" s="7" t="inlineStr">
        <is>
          <t>Financial Svcs</t>
        </is>
      </c>
      <c r="E103" s="72" t="inlineStr">
        <is>
          <t>Jan-2025</t>
        </is>
      </c>
      <c r="F103" s="26" t="n">
        <v>202.6</v>
      </c>
      <c r="G103" s="26" t="n">
        <v>72.94</v>
      </c>
      <c r="H103" s="26" t="n">
        <v>129.66</v>
      </c>
      <c r="I103" s="71" t="n">
        <v>0.6399802566633761</v>
      </c>
      <c r="J103" s="26" t="n">
        <v>41.49</v>
      </c>
      <c r="K103" s="14" t="n">
        <v>88.17</v>
      </c>
      <c r="L103" s="71" t="n">
        <v>0.4351924975320829</v>
      </c>
      <c r="M103" s="26" t="n">
        <v>8.1</v>
      </c>
      <c r="N103" s="14" t="n">
        <v>57.02</v>
      </c>
    </row>
    <row r="104" ht="14" customHeight="1">
      <c r="A104" s="32" t="n">
        <v>17</v>
      </c>
      <c r="B104" s="30" t="inlineStr">
        <is>
          <t>C0105</t>
        </is>
      </c>
      <c r="C104" s="11" t="inlineStr">
        <is>
          <t>Prana Platforms Ltd</t>
        </is>
      </c>
      <c r="D104" s="11" t="inlineStr">
        <is>
          <t>Financial Svcs</t>
        </is>
      </c>
      <c r="E104" s="70" t="inlineStr">
        <is>
          <t>Feb-2025</t>
        </is>
      </c>
      <c r="F104" s="34" t="n">
        <v>214.76</v>
      </c>
      <c r="G104" s="34" t="n">
        <v>77.31</v>
      </c>
      <c r="H104" s="34" t="n">
        <v>137.45</v>
      </c>
      <c r="I104" s="71" t="n">
        <v>0.6400167628981188</v>
      </c>
      <c r="J104" s="34" t="n">
        <v>43.98</v>
      </c>
      <c r="K104" s="14" t="n">
        <v>93.47</v>
      </c>
      <c r="L104" s="71" t="n">
        <v>0.4352300242130751</v>
      </c>
      <c r="M104" s="34" t="n">
        <v>4.3</v>
      </c>
      <c r="N104" s="14" t="n">
        <v>65.27</v>
      </c>
    </row>
    <row r="105" ht="14" customHeight="1">
      <c r="A105" s="24" t="n">
        <v>17</v>
      </c>
      <c r="B105" s="22" t="inlineStr">
        <is>
          <t>C0105</t>
        </is>
      </c>
      <c r="C105" s="7" t="inlineStr">
        <is>
          <t>Prana Platforms Ltd</t>
        </is>
      </c>
      <c r="D105" s="7" t="inlineStr">
        <is>
          <t>Financial Svcs</t>
        </is>
      </c>
      <c r="E105" s="72" t="inlineStr">
        <is>
          <t>Mar-2025</t>
        </is>
      </c>
      <c r="F105" s="26" t="n">
        <v>227.65</v>
      </c>
      <c r="G105" s="26" t="n">
        <v>81.95</v>
      </c>
      <c r="H105" s="26" t="n">
        <v>145.7</v>
      </c>
      <c r="I105" s="71" t="n">
        <v>0.6400175708324182</v>
      </c>
      <c r="J105" s="26" t="n">
        <v>46.62</v>
      </c>
      <c r="K105" s="14" t="n">
        <v>99.08</v>
      </c>
      <c r="L105" s="71" t="n">
        <v>0.4352295189984625</v>
      </c>
      <c r="M105" s="26" t="n">
        <v>4.55</v>
      </c>
      <c r="N105" s="14" t="n">
        <v>67.48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Luna Infra Ltd</t>
        </is>
      </c>
      <c r="D106" s="11" t="inlineStr">
        <is>
          <t>Manufacturing</t>
        </is>
      </c>
      <c r="E106" s="70" t="inlineStr">
        <is>
          <t>Oct-2024</t>
        </is>
      </c>
      <c r="F106" s="34" t="n">
        <v>206.92</v>
      </c>
      <c r="G106" s="34" t="n">
        <v>93.11</v>
      </c>
      <c r="H106" s="34" t="n">
        <v>113.81</v>
      </c>
      <c r="I106" s="71" t="n">
        <v>0.5500193311424706</v>
      </c>
      <c r="J106" s="34" t="n">
        <v>51.21</v>
      </c>
      <c r="K106" s="14" t="n">
        <v>62.6</v>
      </c>
      <c r="L106" s="71" t="n">
        <v>0.3025323796636382</v>
      </c>
      <c r="M106" s="34" t="n">
        <v>12.42</v>
      </c>
      <c r="N106" s="14" t="n">
        <v>34.53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Luna Infra Ltd</t>
        </is>
      </c>
      <c r="D107" s="7" t="inlineStr">
        <is>
          <t>Manufacturing</t>
        </is>
      </c>
      <c r="E107" s="72" t="inlineStr">
        <is>
          <t>Nov-2024</t>
        </is>
      </c>
      <c r="F107" s="26" t="n">
        <v>208.99</v>
      </c>
      <c r="G107" s="26" t="n">
        <v>94.05</v>
      </c>
      <c r="H107" s="26" t="n">
        <v>114.94</v>
      </c>
      <c r="I107" s="71" t="n">
        <v>0.549978467869276</v>
      </c>
      <c r="J107" s="26" t="n">
        <v>51.72</v>
      </c>
      <c r="K107" s="14" t="n">
        <v>63.22</v>
      </c>
      <c r="L107" s="71" t="n">
        <v>0.3025025120819178</v>
      </c>
      <c r="M107" s="26" t="n">
        <v>14.63</v>
      </c>
      <c r="N107" s="14" t="n">
        <v>31.74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Luna Infra Ltd</t>
        </is>
      </c>
      <c r="D108" s="11" t="inlineStr">
        <is>
          <t>Manufacturing</t>
        </is>
      </c>
      <c r="E108" s="70" t="inlineStr">
        <is>
          <t>Dec-2024</t>
        </is>
      </c>
      <c r="F108" s="34" t="n">
        <v>211.08</v>
      </c>
      <c r="G108" s="34" t="n">
        <v>94.98999999999999</v>
      </c>
      <c r="H108" s="34" t="n">
        <v>116.09</v>
      </c>
      <c r="I108" s="71" t="n">
        <v>0.5499810498389236</v>
      </c>
      <c r="J108" s="34" t="n">
        <v>52.24</v>
      </c>
      <c r="K108" s="14" t="n">
        <v>63.85</v>
      </c>
      <c r="L108" s="71" t="n">
        <v>0.3024919461815425</v>
      </c>
      <c r="M108" s="34" t="n">
        <v>8.44</v>
      </c>
      <c r="N108" s="14" t="n">
        <v>39.98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Luna Infra Ltd</t>
        </is>
      </c>
      <c r="D109" s="7" t="inlineStr">
        <is>
          <t>Manufacturing</t>
        </is>
      </c>
      <c r="E109" s="72" t="inlineStr">
        <is>
          <t>Jan-2025</t>
        </is>
      </c>
      <c r="F109" s="26" t="n">
        <v>213.19</v>
      </c>
      <c r="G109" s="26" t="n">
        <v>95.94</v>
      </c>
      <c r="H109" s="26" t="n">
        <v>117.25</v>
      </c>
      <c r="I109" s="71" t="n">
        <v>0.5499788920681082</v>
      </c>
      <c r="J109" s="26" t="n">
        <v>52.76</v>
      </c>
      <c r="K109" s="14" t="n">
        <v>64.48999999999999</v>
      </c>
      <c r="L109" s="71" t="n">
        <v>0.3025001172662883</v>
      </c>
      <c r="M109" s="26" t="n">
        <v>4.26</v>
      </c>
      <c r="N109" s="14" t="n">
        <v>40.37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Luna Infra Ltd</t>
        </is>
      </c>
      <c r="D110" s="11" t="inlineStr">
        <is>
          <t>Manufacturing</t>
        </is>
      </c>
      <c r="E110" s="70" t="inlineStr">
        <is>
          <t>Feb-2025</t>
        </is>
      </c>
      <c r="F110" s="34" t="n">
        <v>215.32</v>
      </c>
      <c r="G110" s="34" t="n">
        <v>96.89</v>
      </c>
      <c r="H110" s="34" t="n">
        <v>118.43</v>
      </c>
      <c r="I110" s="71" t="n">
        <v>0.550018577001672</v>
      </c>
      <c r="J110" s="34" t="n">
        <v>53.29</v>
      </c>
      <c r="K110" s="14" t="n">
        <v>65.14</v>
      </c>
      <c r="L110" s="71" t="n">
        <v>0.3025264722273825</v>
      </c>
      <c r="M110" s="34" t="n">
        <v>15.07</v>
      </c>
      <c r="N110" s="14" t="n">
        <v>34.32</v>
      </c>
    </row>
    <row r="111" ht="14" customHeight="1">
      <c r="A111" s="24" t="n">
        <v>18</v>
      </c>
      <c r="B111" s="22" t="inlineStr">
        <is>
          <t>C0083</t>
        </is>
      </c>
      <c r="C111" s="7" t="inlineStr">
        <is>
          <t>Luna Infra Ltd</t>
        </is>
      </c>
      <c r="D111" s="7" t="inlineStr">
        <is>
          <t>Manufacturing</t>
        </is>
      </c>
      <c r="E111" s="72" t="inlineStr">
        <is>
          <t>Mar-2025</t>
        </is>
      </c>
      <c r="F111" s="26" t="n">
        <v>217.47</v>
      </c>
      <c r="G111" s="26" t="n">
        <v>97.86</v>
      </c>
      <c r="H111" s="26" t="n">
        <v>119.61</v>
      </c>
      <c r="I111" s="71" t="n">
        <v>0.5500068975031038</v>
      </c>
      <c r="J111" s="26" t="n">
        <v>53.82</v>
      </c>
      <c r="K111" s="14" t="n">
        <v>65.79000000000001</v>
      </c>
      <c r="L111" s="71" t="n">
        <v>0.3025244861360188</v>
      </c>
      <c r="M111" s="26" t="n">
        <v>4.35</v>
      </c>
      <c r="N111" s="14" t="n">
        <v>39.55</v>
      </c>
    </row>
    <row r="112" ht="14" customHeight="1">
      <c r="A112" s="32" t="n">
        <v>19</v>
      </c>
      <c r="B112" s="30" t="inlineStr">
        <is>
          <t>C0016</t>
        </is>
      </c>
      <c r="C112" s="11" t="inlineStr">
        <is>
          <t>Ridge Partners Ltd</t>
        </is>
      </c>
      <c r="D112" s="11" t="inlineStr">
        <is>
          <t>Manufacturing</t>
        </is>
      </c>
      <c r="E112" s="70" t="inlineStr">
        <is>
          <t>Oct-2024</t>
        </is>
      </c>
      <c r="F112" s="34" t="n">
        <v>363.86</v>
      </c>
      <c r="G112" s="34" t="n">
        <v>298.37</v>
      </c>
      <c r="H112" s="34" t="n">
        <v>65.48999999999999</v>
      </c>
      <c r="I112" s="33" t="n">
        <v>0.1799868081130105</v>
      </c>
      <c r="J112" s="34" t="n">
        <v>26.85</v>
      </c>
      <c r="K112" s="14" t="n">
        <v>38.64</v>
      </c>
      <c r="L112" s="71" t="n">
        <v>0.1061946902654867</v>
      </c>
      <c r="M112" s="34" t="n">
        <v>21.83</v>
      </c>
      <c r="N112" s="14" t="n">
        <v>9.880000000000001</v>
      </c>
    </row>
    <row r="113" ht="14" customHeight="1">
      <c r="A113" s="24" t="n">
        <v>19</v>
      </c>
      <c r="B113" s="22" t="inlineStr">
        <is>
          <t>C0016</t>
        </is>
      </c>
      <c r="C113" s="7" t="inlineStr">
        <is>
          <t>Ridge Partners Ltd</t>
        </is>
      </c>
      <c r="D113" s="7" t="inlineStr">
        <is>
          <t>Manufacturing</t>
        </is>
      </c>
      <c r="E113" s="72" t="inlineStr">
        <is>
          <t>Nov-2024</t>
        </is>
      </c>
      <c r="F113" s="26" t="n">
        <v>378.41</v>
      </c>
      <c r="G113" s="26" t="n">
        <v>310.3</v>
      </c>
      <c r="H113" s="26" t="n">
        <v>68.11</v>
      </c>
      <c r="I113" s="25" t="n">
        <v>0.1799899579820829</v>
      </c>
      <c r="J113" s="26" t="n">
        <v>27.93</v>
      </c>
      <c r="K113" s="14" t="n">
        <v>40.18</v>
      </c>
      <c r="L113" s="71" t="n">
        <v>0.1061811262915885</v>
      </c>
      <c r="M113" s="26" t="n">
        <v>26.49</v>
      </c>
      <c r="N113" s="36" t="n">
        <v>-1.45</v>
      </c>
    </row>
    <row r="114" ht="14" customHeight="1">
      <c r="A114" s="32" t="n">
        <v>19</v>
      </c>
      <c r="B114" s="30" t="inlineStr">
        <is>
          <t>C0016</t>
        </is>
      </c>
      <c r="C114" s="11" t="inlineStr">
        <is>
          <t>Ridge Partners Ltd</t>
        </is>
      </c>
      <c r="D114" s="11" t="inlineStr">
        <is>
          <t>Manufacturing</t>
        </is>
      </c>
      <c r="E114" s="70" t="inlineStr">
        <is>
          <t>Dec-2024</t>
        </is>
      </c>
      <c r="F114" s="34" t="n">
        <v>393.55</v>
      </c>
      <c r="G114" s="34" t="n">
        <v>322.71</v>
      </c>
      <c r="H114" s="34" t="n">
        <v>70.84</v>
      </c>
      <c r="I114" s="33" t="n">
        <v>0.1800025409731927</v>
      </c>
      <c r="J114" s="34" t="n">
        <v>29.04</v>
      </c>
      <c r="K114" s="14" t="n">
        <v>41.8</v>
      </c>
      <c r="L114" s="71" t="n">
        <v>0.1062126794562317</v>
      </c>
      <c r="M114" s="34" t="n">
        <v>19.68</v>
      </c>
      <c r="N114" s="14" t="n">
        <v>7.73</v>
      </c>
    </row>
    <row r="115" ht="14" customHeight="1">
      <c r="A115" s="24" t="n">
        <v>19</v>
      </c>
      <c r="B115" s="22" t="inlineStr">
        <is>
          <t>C0016</t>
        </is>
      </c>
      <c r="C115" s="7" t="inlineStr">
        <is>
          <t>Ridge Partners Ltd</t>
        </is>
      </c>
      <c r="D115" s="7" t="inlineStr">
        <is>
          <t>Manufacturing</t>
        </is>
      </c>
      <c r="E115" s="72" t="inlineStr">
        <is>
          <t>Jan-2025</t>
        </is>
      </c>
      <c r="F115" s="26" t="n">
        <v>409.29</v>
      </c>
      <c r="G115" s="26" t="n">
        <v>335.62</v>
      </c>
      <c r="H115" s="26" t="n">
        <v>73.67</v>
      </c>
      <c r="I115" s="25" t="n">
        <v>0.1799946248381343</v>
      </c>
      <c r="J115" s="26" t="n">
        <v>30.2</v>
      </c>
      <c r="K115" s="14" t="n">
        <v>43.47</v>
      </c>
      <c r="L115" s="71" t="n">
        <v>0.1062083119548486</v>
      </c>
      <c r="M115" s="26" t="n">
        <v>16.37</v>
      </c>
      <c r="N115" s="14" t="n">
        <v>17.26</v>
      </c>
    </row>
    <row r="116" ht="14" customHeight="1">
      <c r="A116" s="32" t="n">
        <v>19</v>
      </c>
      <c r="B116" s="30" t="inlineStr">
        <is>
          <t>C0016</t>
        </is>
      </c>
      <c r="C116" s="11" t="inlineStr">
        <is>
          <t>Ridge Partners Ltd</t>
        </is>
      </c>
      <c r="D116" s="11" t="inlineStr">
        <is>
          <t>Manufacturing</t>
        </is>
      </c>
      <c r="E116" s="70" t="inlineStr">
        <is>
          <t>Feb-2025</t>
        </is>
      </c>
      <c r="F116" s="34" t="n">
        <v>425.66</v>
      </c>
      <c r="G116" s="34" t="n">
        <v>349.04</v>
      </c>
      <c r="H116" s="34" t="n">
        <v>76.62</v>
      </c>
      <c r="I116" s="33" t="n">
        <v>0.1800028191514354</v>
      </c>
      <c r="J116" s="34" t="n">
        <v>31.41</v>
      </c>
      <c r="K116" s="14" t="n">
        <v>45.21</v>
      </c>
      <c r="L116" s="71" t="n">
        <v>0.1062115303293708</v>
      </c>
      <c r="M116" s="34" t="n">
        <v>12.77</v>
      </c>
      <c r="N116" s="14" t="n">
        <v>21.14</v>
      </c>
    </row>
    <row r="117" ht="14" customHeight="1">
      <c r="A117" s="24" t="n">
        <v>19</v>
      </c>
      <c r="B117" s="22" t="inlineStr">
        <is>
          <t>C0016</t>
        </is>
      </c>
      <c r="C117" s="7" t="inlineStr">
        <is>
          <t>Ridge Partners Ltd</t>
        </is>
      </c>
      <c r="D117" s="7" t="inlineStr">
        <is>
          <t>Manufacturing</t>
        </is>
      </c>
      <c r="E117" s="72" t="inlineStr">
        <is>
          <t>Mar-2025</t>
        </is>
      </c>
      <c r="F117" s="26" t="n">
        <v>442.69</v>
      </c>
      <c r="G117" s="26" t="n">
        <v>363.01</v>
      </c>
      <c r="H117" s="26" t="n">
        <v>79.68000000000001</v>
      </c>
      <c r="I117" s="25" t="n">
        <v>0.1799905125482844</v>
      </c>
      <c r="J117" s="26" t="n">
        <v>32.67</v>
      </c>
      <c r="K117" s="14" t="n">
        <v>47.01</v>
      </c>
      <c r="L117" s="71" t="n">
        <v>0.1061916917029976</v>
      </c>
      <c r="M117" s="26" t="n">
        <v>26.56</v>
      </c>
      <c r="N117" s="14" t="n">
        <v>12.02</v>
      </c>
    </row>
    <row r="118" ht="14" customHeight="1">
      <c r="A118" s="32" t="n">
        <v>20</v>
      </c>
      <c r="B118" s="30" t="inlineStr">
        <is>
          <t>C0034</t>
        </is>
      </c>
      <c r="C118" s="11" t="inlineStr">
        <is>
          <t>Peak Wealth Ltd</t>
        </is>
      </c>
      <c r="D118" s="11" t="inlineStr">
        <is>
          <t>Financial Svcs</t>
        </is>
      </c>
      <c r="E118" s="70" t="inlineStr">
        <is>
          <t>Oct-2024</t>
        </is>
      </c>
      <c r="F118" s="34" t="n">
        <v>514.83</v>
      </c>
      <c r="G118" s="34" t="n">
        <v>175.04</v>
      </c>
      <c r="H118" s="34" t="n">
        <v>339.79</v>
      </c>
      <c r="I118" s="71" t="n">
        <v>0.6600042732552492</v>
      </c>
      <c r="J118" s="34" t="n">
        <v>163.1</v>
      </c>
      <c r="K118" s="14" t="n">
        <v>176.69</v>
      </c>
      <c r="L118" s="71" t="n">
        <v>0.3432006681817298</v>
      </c>
      <c r="M118" s="34" t="n">
        <v>41.19</v>
      </c>
      <c r="N118" s="14" t="n">
        <v>97.76000000000001</v>
      </c>
    </row>
    <row r="119" ht="14" customHeight="1">
      <c r="A119" s="24" t="n">
        <v>20</v>
      </c>
      <c r="B119" s="22" t="inlineStr">
        <is>
          <t>C0034</t>
        </is>
      </c>
      <c r="C119" s="7" t="inlineStr">
        <is>
          <t>Peak Wealth Ltd</t>
        </is>
      </c>
      <c r="D119" s="7" t="inlineStr">
        <is>
          <t>Financial Svcs</t>
        </is>
      </c>
      <c r="E119" s="72" t="inlineStr">
        <is>
          <t>Nov-2024</t>
        </is>
      </c>
      <c r="F119" s="26" t="n">
        <v>540.5700000000001</v>
      </c>
      <c r="G119" s="26" t="n">
        <v>183.79</v>
      </c>
      <c r="H119" s="26" t="n">
        <v>356.78</v>
      </c>
      <c r="I119" s="71" t="n">
        <v>0.6600070296168857</v>
      </c>
      <c r="J119" s="26" t="n">
        <v>171.25</v>
      </c>
      <c r="K119" s="14" t="n">
        <v>185.53</v>
      </c>
      <c r="L119" s="71" t="n">
        <v>0.3432117949571748</v>
      </c>
      <c r="M119" s="26" t="n">
        <v>37.84</v>
      </c>
      <c r="N119" s="14" t="n">
        <v>106.71</v>
      </c>
    </row>
    <row r="120" ht="14" customHeight="1">
      <c r="A120" s="32" t="n">
        <v>20</v>
      </c>
      <c r="B120" s="30" t="inlineStr">
        <is>
          <t>C0034</t>
        </is>
      </c>
      <c r="C120" s="11" t="inlineStr">
        <is>
          <t>Peak Wealth Ltd</t>
        </is>
      </c>
      <c r="D120" s="11" t="inlineStr">
        <is>
          <t>Financial Svcs</t>
        </is>
      </c>
      <c r="E120" s="70" t="inlineStr">
        <is>
          <t>Dec-2024</t>
        </is>
      </c>
      <c r="F120" s="34" t="n">
        <v>567.6</v>
      </c>
      <c r="G120" s="34" t="n">
        <v>192.98</v>
      </c>
      <c r="H120" s="34" t="n">
        <v>374.62</v>
      </c>
      <c r="I120" s="71" t="n">
        <v>0.6600070472163495</v>
      </c>
      <c r="J120" s="34" t="n">
        <v>179.82</v>
      </c>
      <c r="K120" s="14" t="n">
        <v>194.8</v>
      </c>
      <c r="L120" s="71" t="n">
        <v>0.3431994362226921</v>
      </c>
      <c r="M120" s="34" t="n">
        <v>39.73</v>
      </c>
      <c r="N120" s="14" t="n">
        <v>103.53</v>
      </c>
    </row>
    <row r="121" ht="14" customHeight="1">
      <c r="A121" s="24" t="n">
        <v>20</v>
      </c>
      <c r="B121" s="22" t="inlineStr">
        <is>
          <t>C0034</t>
        </is>
      </c>
      <c r="C121" s="7" t="inlineStr">
        <is>
          <t>Peak Wealth Ltd</t>
        </is>
      </c>
      <c r="D121" s="7" t="inlineStr">
        <is>
          <t>Financial Svcs</t>
        </is>
      </c>
      <c r="E121" s="72" t="inlineStr">
        <is>
          <t>Jan-2025</t>
        </is>
      </c>
      <c r="F121" s="26" t="n">
        <v>595.98</v>
      </c>
      <c r="G121" s="26" t="n">
        <v>202.63</v>
      </c>
      <c r="H121" s="26" t="n">
        <v>393.35</v>
      </c>
      <c r="I121" s="71" t="n">
        <v>0.6600053693076949</v>
      </c>
      <c r="J121" s="26" t="n">
        <v>188.81</v>
      </c>
      <c r="K121" s="14" t="n">
        <v>204.54</v>
      </c>
      <c r="L121" s="71" t="n">
        <v>0.343199436222692</v>
      </c>
      <c r="M121" s="26" t="n">
        <v>35.76</v>
      </c>
      <c r="N121" s="14" t="n">
        <v>122.12</v>
      </c>
    </row>
    <row r="122" ht="14" customHeight="1">
      <c r="A122" s="32" t="n">
        <v>20</v>
      </c>
      <c r="B122" s="30" t="inlineStr">
        <is>
          <t>C0034</t>
        </is>
      </c>
      <c r="C122" s="11" t="inlineStr">
        <is>
          <t>Peak Wealth Ltd</t>
        </is>
      </c>
      <c r="D122" s="11" t="inlineStr">
        <is>
          <t>Financial Svcs</t>
        </is>
      </c>
      <c r="E122" s="70" t="inlineStr">
        <is>
          <t>Feb-2025</t>
        </is>
      </c>
      <c r="F122" s="34" t="n">
        <v>625.78</v>
      </c>
      <c r="G122" s="34" t="n">
        <v>212.77</v>
      </c>
      <c r="H122" s="34" t="n">
        <v>413.01</v>
      </c>
      <c r="I122" s="71" t="n">
        <v>0.6599923295726933</v>
      </c>
      <c r="J122" s="34" t="n">
        <v>198.24</v>
      </c>
      <c r="K122" s="14" t="n">
        <v>214.77</v>
      </c>
      <c r="L122" s="71" t="n">
        <v>0.3432036818051072</v>
      </c>
      <c r="M122" s="34" t="n">
        <v>18.77</v>
      </c>
      <c r="N122" s="14" t="n">
        <v>137.61</v>
      </c>
    </row>
    <row r="123" ht="14" customHeight="1">
      <c r="A123" s="24" t="n">
        <v>20</v>
      </c>
      <c r="B123" s="22" t="inlineStr">
        <is>
          <t>C0034</t>
        </is>
      </c>
      <c r="C123" s="7" t="inlineStr">
        <is>
          <t>Peak Wealth Ltd</t>
        </is>
      </c>
      <c r="D123" s="7" t="inlineStr">
        <is>
          <t>Financial Svcs</t>
        </is>
      </c>
      <c r="E123" s="72" t="inlineStr">
        <is>
          <t>Mar-2025</t>
        </is>
      </c>
      <c r="F123" s="26" t="n">
        <v>657.0700000000001</v>
      </c>
      <c r="G123" s="26" t="n">
        <v>223.4</v>
      </c>
      <c r="H123" s="26" t="n">
        <v>433.67</v>
      </c>
      <c r="I123" s="71" t="n">
        <v>0.660005783249882</v>
      </c>
      <c r="J123" s="26" t="n">
        <v>208.16</v>
      </c>
      <c r="K123" s="14" t="n">
        <v>225.51</v>
      </c>
      <c r="L123" s="71" t="n">
        <v>0.3432054423425205</v>
      </c>
      <c r="M123" s="26" t="n">
        <v>39.42</v>
      </c>
      <c r="N123" s="14" t="n">
        <v>134.64</v>
      </c>
    </row>
    <row r="124" ht="14" customHeight="1">
      <c r="A124" s="32" t="n">
        <v>21</v>
      </c>
      <c r="B124" s="30" t="inlineStr">
        <is>
          <t>C0108</t>
        </is>
      </c>
      <c r="C124" s="11" t="inlineStr">
        <is>
          <t>Impact Finance Ltd</t>
        </is>
      </c>
      <c r="D124" s="11" t="inlineStr">
        <is>
          <t>Financial Svcs</t>
        </is>
      </c>
      <c r="E124" s="70" t="inlineStr">
        <is>
          <t>Oct-2024</t>
        </is>
      </c>
      <c r="F124" s="34" t="n">
        <v>370.15</v>
      </c>
      <c r="G124" s="34" t="n">
        <v>251.7</v>
      </c>
      <c r="H124" s="34" t="n">
        <v>118.45</v>
      </c>
      <c r="I124" s="33" t="n">
        <v>0.3200054032149129</v>
      </c>
      <c r="J124" s="34" t="n">
        <v>55.67</v>
      </c>
      <c r="K124" s="14" t="n">
        <v>62.78</v>
      </c>
      <c r="L124" s="71" t="n">
        <v>0.1696069161150885</v>
      </c>
      <c r="M124" s="34" t="n">
        <v>22.21</v>
      </c>
      <c r="N124" s="14" t="n">
        <v>24.88</v>
      </c>
    </row>
    <row r="125" ht="14" customHeight="1">
      <c r="A125" s="24" t="n">
        <v>21</v>
      </c>
      <c r="B125" s="22" t="inlineStr">
        <is>
          <t>C0108</t>
        </is>
      </c>
      <c r="C125" s="7" t="inlineStr">
        <is>
          <t>Impact Finance Ltd</t>
        </is>
      </c>
      <c r="D125" s="7" t="inlineStr">
        <is>
          <t>Financial Svcs</t>
        </is>
      </c>
      <c r="E125" s="72" t="inlineStr">
        <is>
          <t>Nov-2024</t>
        </is>
      </c>
      <c r="F125" s="26" t="n">
        <v>381.25</v>
      </c>
      <c r="G125" s="26" t="n">
        <v>259.25</v>
      </c>
      <c r="H125" s="26" t="n">
        <v>122</v>
      </c>
      <c r="I125" s="25" t="n">
        <v>0.32</v>
      </c>
      <c r="J125" s="26" t="n">
        <v>57.34</v>
      </c>
      <c r="K125" s="14" t="n">
        <v>64.66</v>
      </c>
      <c r="L125" s="71" t="n">
        <v>0.1696</v>
      </c>
      <c r="M125" s="26" t="n">
        <v>15.25</v>
      </c>
      <c r="N125" s="14" t="n">
        <v>28.48</v>
      </c>
    </row>
    <row r="126" ht="14" customHeight="1">
      <c r="A126" s="32" t="n">
        <v>21</v>
      </c>
      <c r="B126" s="30" t="inlineStr">
        <is>
          <t>C0108</t>
        </is>
      </c>
      <c r="C126" s="11" t="inlineStr">
        <is>
          <t>Impact Finance Ltd</t>
        </is>
      </c>
      <c r="D126" s="11" t="inlineStr">
        <is>
          <t>Financial Svcs</t>
        </is>
      </c>
      <c r="E126" s="70" t="inlineStr">
        <is>
          <t>Dec-2024</t>
        </is>
      </c>
      <c r="F126" s="34" t="n">
        <v>392.69</v>
      </c>
      <c r="G126" s="34" t="n">
        <v>267.03</v>
      </c>
      <c r="H126" s="34" t="n">
        <v>125.66</v>
      </c>
      <c r="I126" s="33" t="n">
        <v>0.3199979627696147</v>
      </c>
      <c r="J126" s="34" t="n">
        <v>59.06</v>
      </c>
      <c r="K126" s="14" t="n">
        <v>66.59999999999999</v>
      </c>
      <c r="L126" s="71" t="n">
        <v>0.1695994295754921</v>
      </c>
      <c r="M126" s="34" t="n">
        <v>11.78</v>
      </c>
      <c r="N126" s="14" t="n">
        <v>38.17</v>
      </c>
    </row>
    <row r="127" ht="14" customHeight="1">
      <c r="A127" s="24" t="n">
        <v>21</v>
      </c>
      <c r="B127" s="22" t="inlineStr">
        <is>
          <t>C0108</t>
        </is>
      </c>
      <c r="C127" s="7" t="inlineStr">
        <is>
          <t>Impact Finance Ltd</t>
        </is>
      </c>
      <c r="D127" s="7" t="inlineStr">
        <is>
          <t>Financial Svcs</t>
        </is>
      </c>
      <c r="E127" s="72" t="inlineStr">
        <is>
          <t>Jan-2025</t>
        </is>
      </c>
      <c r="F127" s="26" t="n">
        <v>404.47</v>
      </c>
      <c r="G127" s="26" t="n">
        <v>275.04</v>
      </c>
      <c r="H127" s="26" t="n">
        <v>129.43</v>
      </c>
      <c r="I127" s="25" t="n">
        <v>0.3199990110514995</v>
      </c>
      <c r="J127" s="26" t="n">
        <v>60.83</v>
      </c>
      <c r="K127" s="14" t="n">
        <v>68.59999999999999</v>
      </c>
      <c r="L127" s="71" t="n">
        <v>0.1696046678369224</v>
      </c>
      <c r="M127" s="26" t="n">
        <v>12.13</v>
      </c>
      <c r="N127" s="14" t="n">
        <v>36.28</v>
      </c>
    </row>
    <row r="128" ht="14" customHeight="1">
      <c r="A128" s="32" t="n">
        <v>21</v>
      </c>
      <c r="B128" s="30" t="inlineStr">
        <is>
          <t>C0108</t>
        </is>
      </c>
      <c r="C128" s="11" t="inlineStr">
        <is>
          <t>Impact Finance Ltd</t>
        </is>
      </c>
      <c r="D128" s="11" t="inlineStr">
        <is>
          <t>Financial Svcs</t>
        </is>
      </c>
      <c r="E128" s="70" t="inlineStr">
        <is>
          <t>Feb-2025</t>
        </is>
      </c>
      <c r="F128" s="34" t="n">
        <v>416.61</v>
      </c>
      <c r="G128" s="34" t="n">
        <v>283.29</v>
      </c>
      <c r="H128" s="34" t="n">
        <v>133.32</v>
      </c>
      <c r="I128" s="33" t="n">
        <v>0.3200115215669331</v>
      </c>
      <c r="J128" s="34" t="n">
        <v>62.66</v>
      </c>
      <c r="K128" s="14" t="n">
        <v>70.66</v>
      </c>
      <c r="L128" s="71" t="n">
        <v>0.1696070665610523</v>
      </c>
      <c r="M128" s="34" t="n">
        <v>8.33</v>
      </c>
      <c r="N128" s="14" t="n">
        <v>40.5</v>
      </c>
    </row>
    <row r="129" ht="14" customHeight="1">
      <c r="A129" s="24" t="n">
        <v>21</v>
      </c>
      <c r="B129" s="22" t="inlineStr">
        <is>
          <t>C0108</t>
        </is>
      </c>
      <c r="C129" s="7" t="inlineStr">
        <is>
          <t>Impact Finance Ltd</t>
        </is>
      </c>
      <c r="D129" s="7" t="inlineStr">
        <is>
          <t>Financial Svcs</t>
        </is>
      </c>
      <c r="E129" s="72" t="inlineStr">
        <is>
          <t>Mar-2025</t>
        </is>
      </c>
      <c r="F129" s="26" t="n">
        <v>429.11</v>
      </c>
      <c r="G129" s="26" t="n">
        <v>291.79</v>
      </c>
      <c r="H129" s="26" t="n">
        <v>137.32</v>
      </c>
      <c r="I129" s="25" t="n">
        <v>0.3200111859429983</v>
      </c>
      <c r="J129" s="26" t="n">
        <v>64.54000000000001</v>
      </c>
      <c r="K129" s="14" t="n">
        <v>72.78</v>
      </c>
      <c r="L129" s="71" t="n">
        <v>0.1696068607117056</v>
      </c>
      <c r="M129" s="26" t="n">
        <v>34.33</v>
      </c>
      <c r="N129" s="14" t="n">
        <v>15.97</v>
      </c>
    </row>
    <row r="130" ht="14" customHeight="1">
      <c r="A130" s="32" t="n">
        <v>22</v>
      </c>
      <c r="B130" s="30" t="inlineStr">
        <is>
          <t>C0032</t>
        </is>
      </c>
      <c r="C130" s="11" t="inlineStr">
        <is>
          <t>Zenith India Ltd</t>
        </is>
      </c>
      <c r="D130" s="11" t="inlineStr">
        <is>
          <t>Manufacturing</t>
        </is>
      </c>
      <c r="E130" s="70" t="inlineStr">
        <is>
          <t>Oct-2024</t>
        </is>
      </c>
      <c r="F130" s="34" t="n">
        <v>347.16</v>
      </c>
      <c r="G130" s="34" t="n">
        <v>173.58</v>
      </c>
      <c r="H130" s="34" t="n">
        <v>173.58</v>
      </c>
      <c r="I130" s="71" t="n">
        <v>0.5</v>
      </c>
      <c r="J130" s="34" t="n">
        <v>97.2</v>
      </c>
      <c r="K130" s="14" t="n">
        <v>76.38</v>
      </c>
      <c r="L130" s="71" t="n">
        <v>0.2200138264777048</v>
      </c>
      <c r="M130" s="34" t="n">
        <v>17.36</v>
      </c>
      <c r="N130" s="14" t="n">
        <v>36.46</v>
      </c>
    </row>
    <row r="131" ht="14" customHeight="1">
      <c r="A131" s="24" t="n">
        <v>22</v>
      </c>
      <c r="B131" s="22" t="inlineStr">
        <is>
          <t>C0032</t>
        </is>
      </c>
      <c r="C131" s="7" t="inlineStr">
        <is>
          <t>Zenith India Ltd</t>
        </is>
      </c>
      <c r="D131" s="7" t="inlineStr">
        <is>
          <t>Manufacturing</t>
        </is>
      </c>
      <c r="E131" s="72" t="inlineStr">
        <is>
          <t>Nov-2024</t>
        </is>
      </c>
      <c r="F131" s="26" t="n">
        <v>350.63</v>
      </c>
      <c r="G131" s="26" t="n">
        <v>175.31</v>
      </c>
      <c r="H131" s="26" t="n">
        <v>175.32</v>
      </c>
      <c r="I131" s="71" t="n">
        <v>0.5000142600462025</v>
      </c>
      <c r="J131" s="26" t="n">
        <v>98.18000000000001</v>
      </c>
      <c r="K131" s="14" t="n">
        <v>77.14</v>
      </c>
      <c r="L131" s="71" t="n">
        <v>0.2200039928129367</v>
      </c>
      <c r="M131" s="26" t="n">
        <v>28.05</v>
      </c>
      <c r="N131" s="14" t="n">
        <v>31.56</v>
      </c>
    </row>
    <row r="132" ht="14" customHeight="1">
      <c r="A132" s="32" t="n">
        <v>22</v>
      </c>
      <c r="B132" s="30" t="inlineStr">
        <is>
          <t>C0032</t>
        </is>
      </c>
      <c r="C132" s="11" t="inlineStr">
        <is>
          <t>Zenith India Ltd</t>
        </is>
      </c>
      <c r="D132" s="11" t="inlineStr">
        <is>
          <t>Manufacturing</t>
        </is>
      </c>
      <c r="E132" s="70" t="inlineStr">
        <is>
          <t>Dec-2024</t>
        </is>
      </c>
      <c r="F132" s="34" t="n">
        <v>354.14</v>
      </c>
      <c r="G132" s="34" t="n">
        <v>177.07</v>
      </c>
      <c r="H132" s="34" t="n">
        <v>177.07</v>
      </c>
      <c r="I132" s="71" t="n">
        <v>0.5</v>
      </c>
      <c r="J132" s="34" t="n">
        <v>99.16</v>
      </c>
      <c r="K132" s="14" t="n">
        <v>77.91</v>
      </c>
      <c r="L132" s="71" t="n">
        <v>0.2199977410063817</v>
      </c>
      <c r="M132" s="34" t="n">
        <v>7.08</v>
      </c>
      <c r="N132" s="14" t="n">
        <v>45.16</v>
      </c>
    </row>
    <row r="133" ht="14" customHeight="1">
      <c r="A133" s="24" t="n">
        <v>22</v>
      </c>
      <c r="B133" s="22" t="inlineStr">
        <is>
          <t>C0032</t>
        </is>
      </c>
      <c r="C133" s="7" t="inlineStr">
        <is>
          <t>Zenith India Ltd</t>
        </is>
      </c>
      <c r="D133" s="7" t="inlineStr">
        <is>
          <t>Manufacturing</t>
        </is>
      </c>
      <c r="E133" s="72" t="inlineStr">
        <is>
          <t>Jan-2025</t>
        </is>
      </c>
      <c r="F133" s="26" t="n">
        <v>357.68</v>
      </c>
      <c r="G133" s="26" t="n">
        <v>178.84</v>
      </c>
      <c r="H133" s="26" t="n">
        <v>178.84</v>
      </c>
      <c r="I133" s="71" t="n">
        <v>0.5</v>
      </c>
      <c r="J133" s="26" t="n">
        <v>100.15</v>
      </c>
      <c r="K133" s="14" t="n">
        <v>78.69</v>
      </c>
      <c r="L133" s="71" t="n">
        <v>0.2200011183180496</v>
      </c>
      <c r="M133" s="26" t="n">
        <v>28.61</v>
      </c>
      <c r="N133" s="14" t="n">
        <v>34.88</v>
      </c>
    </row>
    <row r="134" ht="14" customHeight="1">
      <c r="A134" s="32" t="n">
        <v>22</v>
      </c>
      <c r="B134" s="30" t="inlineStr">
        <is>
          <t>C0032</t>
        </is>
      </c>
      <c r="C134" s="11" t="inlineStr">
        <is>
          <t>Zenith India Ltd</t>
        </is>
      </c>
      <c r="D134" s="11" t="inlineStr">
        <is>
          <t>Manufacturing</t>
        </is>
      </c>
      <c r="E134" s="70" t="inlineStr">
        <is>
          <t>Feb-2025</t>
        </is>
      </c>
      <c r="F134" s="34" t="n">
        <v>361.26</v>
      </c>
      <c r="G134" s="34" t="n">
        <v>180.63</v>
      </c>
      <c r="H134" s="34" t="n">
        <v>180.63</v>
      </c>
      <c r="I134" s="71" t="n">
        <v>0.5</v>
      </c>
      <c r="J134" s="34" t="n">
        <v>101.15</v>
      </c>
      <c r="K134" s="14" t="n">
        <v>79.48</v>
      </c>
      <c r="L134" s="71" t="n">
        <v>0.220007750650501</v>
      </c>
      <c r="M134" s="34" t="n">
        <v>18.06</v>
      </c>
      <c r="N134" s="14" t="n">
        <v>43.36</v>
      </c>
    </row>
    <row r="135" ht="14" customHeight="1">
      <c r="A135" s="24" t="n">
        <v>22</v>
      </c>
      <c r="B135" s="22" t="inlineStr">
        <is>
          <t>C0032</t>
        </is>
      </c>
      <c r="C135" s="7" t="inlineStr">
        <is>
          <t>Zenith India Ltd</t>
        </is>
      </c>
      <c r="D135" s="7" t="inlineStr">
        <is>
          <t>Manufacturing</t>
        </is>
      </c>
      <c r="E135" s="72" t="inlineStr">
        <is>
          <t>Mar-2025</t>
        </is>
      </c>
      <c r="F135" s="26" t="n">
        <v>364.87</v>
      </c>
      <c r="G135" s="26" t="n">
        <v>182.44</v>
      </c>
      <c r="H135" s="26" t="n">
        <v>182.43</v>
      </c>
      <c r="I135" s="71" t="n">
        <v>0.4999862964891605</v>
      </c>
      <c r="J135" s="26" t="n">
        <v>102.16</v>
      </c>
      <c r="K135" s="14" t="n">
        <v>80.27</v>
      </c>
      <c r="L135" s="71" t="n">
        <v>0.2199961630169649</v>
      </c>
      <c r="M135" s="26" t="n">
        <v>18.24</v>
      </c>
      <c r="N135" s="14" t="n">
        <v>35.58</v>
      </c>
    </row>
    <row r="136" ht="14" customHeight="1">
      <c r="A136" s="32" t="n">
        <v>23</v>
      </c>
      <c r="B136" s="30" t="inlineStr">
        <is>
          <t>C0014</t>
        </is>
      </c>
      <c r="C136" s="11" t="inlineStr">
        <is>
          <t>Impact Dynamics Pvt Ltd</t>
        </is>
      </c>
      <c r="D136" s="11" t="inlineStr">
        <is>
          <t>Consumer &amp; Retail</t>
        </is>
      </c>
      <c r="E136" s="70" t="inlineStr">
        <is>
          <t>Oct-2024</t>
        </is>
      </c>
      <c r="F136" s="34" t="n">
        <v>124.43</v>
      </c>
      <c r="G136" s="34" t="n">
        <v>39.82</v>
      </c>
      <c r="H136" s="34" t="n">
        <v>84.61</v>
      </c>
      <c r="I136" s="71" t="n">
        <v>0.679980712046934</v>
      </c>
      <c r="J136" s="34" t="n">
        <v>10.15</v>
      </c>
      <c r="K136" s="14" t="n">
        <v>74.45999999999999</v>
      </c>
      <c r="L136" s="71" t="n">
        <v>0.5984087438720564</v>
      </c>
      <c r="M136" s="34" t="n">
        <v>9.949999999999999</v>
      </c>
      <c r="N136" s="14" t="n">
        <v>45.58</v>
      </c>
    </row>
    <row r="137" ht="14" customHeight="1">
      <c r="A137" s="24" t="n">
        <v>23</v>
      </c>
      <c r="B137" s="22" t="inlineStr">
        <is>
          <t>C0014</t>
        </is>
      </c>
      <c r="C137" s="7" t="inlineStr">
        <is>
          <t>Impact Dynamics Pvt Ltd</t>
        </is>
      </c>
      <c r="D137" s="7" t="inlineStr">
        <is>
          <t>Consumer &amp; Retail</t>
        </is>
      </c>
      <c r="E137" s="72" t="inlineStr">
        <is>
          <t>Nov-2024</t>
        </is>
      </c>
      <c r="F137" s="26" t="n">
        <v>130.65</v>
      </c>
      <c r="G137" s="26" t="n">
        <v>41.81</v>
      </c>
      <c r="H137" s="26" t="n">
        <v>88.84</v>
      </c>
      <c r="I137" s="71" t="n">
        <v>0.6799846919249904</v>
      </c>
      <c r="J137" s="26" t="n">
        <v>10.66</v>
      </c>
      <c r="K137" s="14" t="n">
        <v>78.18000000000001</v>
      </c>
      <c r="L137" s="71" t="n">
        <v>0.5983926521239954</v>
      </c>
      <c r="M137" s="26" t="n">
        <v>5.23</v>
      </c>
      <c r="N137" s="14" t="n">
        <v>52.75</v>
      </c>
    </row>
    <row r="138" ht="14" customHeight="1">
      <c r="A138" s="32" t="n">
        <v>23</v>
      </c>
      <c r="B138" s="30" t="inlineStr">
        <is>
          <t>C0014</t>
        </is>
      </c>
      <c r="C138" s="11" t="inlineStr">
        <is>
          <t>Impact Dynamics Pvt Ltd</t>
        </is>
      </c>
      <c r="D138" s="11" t="inlineStr">
        <is>
          <t>Consumer &amp; Retail</t>
        </is>
      </c>
      <c r="E138" s="70" t="inlineStr">
        <is>
          <t>Dec-2024</t>
        </is>
      </c>
      <c r="F138" s="34" t="n">
        <v>137.18</v>
      </c>
      <c r="G138" s="34" t="n">
        <v>43.9</v>
      </c>
      <c r="H138" s="34" t="n">
        <v>93.28</v>
      </c>
      <c r="I138" s="71" t="n">
        <v>0.6799825047383</v>
      </c>
      <c r="J138" s="34" t="n">
        <v>11.19</v>
      </c>
      <c r="K138" s="14" t="n">
        <v>82.09</v>
      </c>
      <c r="L138" s="71" t="n">
        <v>0.598410847062254</v>
      </c>
      <c r="M138" s="34" t="n">
        <v>4.12</v>
      </c>
      <c r="N138" s="14" t="n">
        <v>56.42</v>
      </c>
    </row>
    <row r="139" ht="14" customHeight="1">
      <c r="A139" s="24" t="n">
        <v>23</v>
      </c>
      <c r="B139" s="22" t="inlineStr">
        <is>
          <t>C0014</t>
        </is>
      </c>
      <c r="C139" s="7" t="inlineStr">
        <is>
          <t>Impact Dynamics Pvt Ltd</t>
        </is>
      </c>
      <c r="D139" s="7" t="inlineStr">
        <is>
          <t>Consumer &amp; Retail</t>
        </is>
      </c>
      <c r="E139" s="72" t="inlineStr">
        <is>
          <t>Jan-2025</t>
        </is>
      </c>
      <c r="F139" s="26" t="n">
        <v>144.04</v>
      </c>
      <c r="G139" s="26" t="n">
        <v>46.09</v>
      </c>
      <c r="H139" s="26" t="n">
        <v>97.95</v>
      </c>
      <c r="I139" s="71" t="n">
        <v>0.6800194390447099</v>
      </c>
      <c r="J139" s="26" t="n">
        <v>11.75</v>
      </c>
      <c r="K139" s="14" t="n">
        <v>86.2</v>
      </c>
      <c r="L139" s="71" t="n">
        <v>0.5984448764232159</v>
      </c>
      <c r="M139" s="26" t="n">
        <v>8.640000000000001</v>
      </c>
      <c r="N139" s="14" t="n">
        <v>54.93</v>
      </c>
    </row>
    <row r="140" ht="14" customHeight="1">
      <c r="A140" s="32" t="n">
        <v>23</v>
      </c>
      <c r="B140" s="30" t="inlineStr">
        <is>
          <t>C0014</t>
        </is>
      </c>
      <c r="C140" s="11" t="inlineStr">
        <is>
          <t>Impact Dynamics Pvt Ltd</t>
        </is>
      </c>
      <c r="D140" s="11" t="inlineStr">
        <is>
          <t>Consumer &amp; Retail</t>
        </is>
      </c>
      <c r="E140" s="70" t="inlineStr">
        <is>
          <t>Feb-2025</t>
        </is>
      </c>
      <c r="F140" s="34" t="n">
        <v>151.25</v>
      </c>
      <c r="G140" s="34" t="n">
        <v>48.4</v>
      </c>
      <c r="H140" s="34" t="n">
        <v>102.85</v>
      </c>
      <c r="I140" s="71" t="n">
        <v>0.6799999999999999</v>
      </c>
      <c r="J140" s="34" t="n">
        <v>12.34</v>
      </c>
      <c r="K140" s="14" t="n">
        <v>90.51000000000001</v>
      </c>
      <c r="L140" s="71" t="n">
        <v>0.5984132231404959</v>
      </c>
      <c r="M140" s="34" t="n">
        <v>7.56</v>
      </c>
      <c r="N140" s="14" t="n">
        <v>61.08</v>
      </c>
    </row>
    <row r="141" ht="14" customHeight="1">
      <c r="A141" s="24" t="n">
        <v>23</v>
      </c>
      <c r="B141" s="22" t="inlineStr">
        <is>
          <t>C0014</t>
        </is>
      </c>
      <c r="C141" s="7" t="inlineStr">
        <is>
          <t>Impact Dynamics Pvt Ltd</t>
        </is>
      </c>
      <c r="D141" s="7" t="inlineStr">
        <is>
          <t>Consumer &amp; Retail</t>
        </is>
      </c>
      <c r="E141" s="72" t="inlineStr">
        <is>
          <t>Mar-2025</t>
        </is>
      </c>
      <c r="F141" s="26" t="n">
        <v>158.81</v>
      </c>
      <c r="G141" s="26" t="n">
        <v>50.82</v>
      </c>
      <c r="H141" s="26" t="n">
        <v>107.99</v>
      </c>
      <c r="I141" s="71" t="n">
        <v>0.6799949625338454</v>
      </c>
      <c r="J141" s="26" t="n">
        <v>12.96</v>
      </c>
      <c r="K141" s="14" t="n">
        <v>95.03</v>
      </c>
      <c r="L141" s="71" t="n">
        <v>0.5983880108305523</v>
      </c>
      <c r="M141" s="26" t="n">
        <v>12.7</v>
      </c>
      <c r="N141" s="14" t="n">
        <v>59.36</v>
      </c>
    </row>
    <row r="142" ht="14" customHeight="1">
      <c r="A142" s="32" t="n">
        <v>24</v>
      </c>
      <c r="B142" s="30" t="inlineStr">
        <is>
          <t>C0107</t>
        </is>
      </c>
      <c r="C142" s="11" t="inlineStr">
        <is>
          <t>Volt Dev Ltd</t>
        </is>
      </c>
      <c r="D142" s="11" t="inlineStr">
        <is>
          <t>Financial Svcs</t>
        </is>
      </c>
      <c r="E142" s="70" t="inlineStr">
        <is>
          <t>Oct-2024</t>
        </is>
      </c>
      <c r="F142" s="34" t="n">
        <v>181.58</v>
      </c>
      <c r="G142" s="34" t="n">
        <v>99.87</v>
      </c>
      <c r="H142" s="34" t="n">
        <v>81.70999999999999</v>
      </c>
      <c r="I142" s="71" t="n">
        <v>0.449994492785549</v>
      </c>
      <c r="J142" s="34" t="n">
        <v>21.24</v>
      </c>
      <c r="K142" s="14" t="n">
        <v>60.47</v>
      </c>
      <c r="L142" s="71" t="n">
        <v>0.3330212578477806</v>
      </c>
      <c r="M142" s="34" t="n">
        <v>5.45</v>
      </c>
      <c r="N142" s="14" t="n">
        <v>37.18</v>
      </c>
    </row>
    <row r="143" ht="14" customHeight="1">
      <c r="A143" s="24" t="n">
        <v>24</v>
      </c>
      <c r="B143" s="22" t="inlineStr">
        <is>
          <t>C0107</t>
        </is>
      </c>
      <c r="C143" s="7" t="inlineStr">
        <is>
          <t>Volt Dev Ltd</t>
        </is>
      </c>
      <c r="D143" s="7" t="inlineStr">
        <is>
          <t>Financial Svcs</t>
        </is>
      </c>
      <c r="E143" s="72" t="inlineStr">
        <is>
          <t>Nov-2024</t>
        </is>
      </c>
      <c r="F143" s="26" t="n">
        <v>187.03</v>
      </c>
      <c r="G143" s="26" t="n">
        <v>102.87</v>
      </c>
      <c r="H143" s="26" t="n">
        <v>84.16</v>
      </c>
      <c r="I143" s="71" t="n">
        <v>0.4499812864246377</v>
      </c>
      <c r="J143" s="26" t="n">
        <v>21.88</v>
      </c>
      <c r="K143" s="14" t="n">
        <v>62.28</v>
      </c>
      <c r="L143" s="71" t="n">
        <v>0.3329947067315404</v>
      </c>
      <c r="M143" s="26" t="n">
        <v>5.61</v>
      </c>
      <c r="N143" s="14" t="n">
        <v>41.1</v>
      </c>
    </row>
    <row r="144" ht="14" customHeight="1">
      <c r="A144" s="32" t="n">
        <v>24</v>
      </c>
      <c r="B144" s="30" t="inlineStr">
        <is>
          <t>C0107</t>
        </is>
      </c>
      <c r="C144" s="11" t="inlineStr">
        <is>
          <t>Volt Dev Ltd</t>
        </is>
      </c>
      <c r="D144" s="11" t="inlineStr">
        <is>
          <t>Financial Svcs</t>
        </is>
      </c>
      <c r="E144" s="70" t="inlineStr">
        <is>
          <t>Dec-2024</t>
        </is>
      </c>
      <c r="F144" s="34" t="n">
        <v>192.64</v>
      </c>
      <c r="G144" s="34" t="n">
        <v>105.95</v>
      </c>
      <c r="H144" s="34" t="n">
        <v>86.69</v>
      </c>
      <c r="I144" s="71" t="n">
        <v>0.4500103820598007</v>
      </c>
      <c r="J144" s="34" t="n">
        <v>22.54</v>
      </c>
      <c r="K144" s="14" t="n">
        <v>64.15000000000001</v>
      </c>
      <c r="L144" s="71" t="n">
        <v>0.3330045681063123</v>
      </c>
      <c r="M144" s="34" t="n">
        <v>5.78</v>
      </c>
      <c r="N144" s="14" t="n">
        <v>40.89</v>
      </c>
    </row>
    <row r="145" ht="14" customHeight="1">
      <c r="A145" s="24" t="n">
        <v>24</v>
      </c>
      <c r="B145" s="22" t="inlineStr">
        <is>
          <t>C0107</t>
        </is>
      </c>
      <c r="C145" s="7" t="inlineStr">
        <is>
          <t>Volt Dev Ltd</t>
        </is>
      </c>
      <c r="D145" s="7" t="inlineStr">
        <is>
          <t>Financial Svcs</t>
        </is>
      </c>
      <c r="E145" s="72" t="inlineStr">
        <is>
          <t>Jan-2025</t>
        </is>
      </c>
      <c r="F145" s="26" t="n">
        <v>198.42</v>
      </c>
      <c r="G145" s="26" t="n">
        <v>109.13</v>
      </c>
      <c r="H145" s="26" t="n">
        <v>89.29000000000001</v>
      </c>
      <c r="I145" s="71" t="n">
        <v>0.4500050398145349</v>
      </c>
      <c r="J145" s="26" t="n">
        <v>23.22</v>
      </c>
      <c r="K145" s="14" t="n">
        <v>66.06999999999999</v>
      </c>
      <c r="L145" s="71" t="n">
        <v>0.3329805463158956</v>
      </c>
      <c r="M145" s="26" t="n">
        <v>13.89</v>
      </c>
      <c r="N145" s="14" t="n">
        <v>37.65</v>
      </c>
    </row>
    <row r="146" ht="14" customHeight="1">
      <c r="A146" s="32" t="n">
        <v>24</v>
      </c>
      <c r="B146" s="30" t="inlineStr">
        <is>
          <t>C0107</t>
        </is>
      </c>
      <c r="C146" s="11" t="inlineStr">
        <is>
          <t>Volt Dev Ltd</t>
        </is>
      </c>
      <c r="D146" s="11" t="inlineStr">
        <is>
          <t>Financial Svcs</t>
        </is>
      </c>
      <c r="E146" s="70" t="inlineStr">
        <is>
          <t>Feb-2025</t>
        </is>
      </c>
      <c r="F146" s="34" t="n">
        <v>204.37</v>
      </c>
      <c r="G146" s="34" t="n">
        <v>112.4</v>
      </c>
      <c r="H146" s="34" t="n">
        <v>91.97</v>
      </c>
      <c r="I146" s="71" t="n">
        <v>0.4500171258012428</v>
      </c>
      <c r="J146" s="34" t="n">
        <v>23.91</v>
      </c>
      <c r="K146" s="14" t="n">
        <v>68.06</v>
      </c>
      <c r="L146" s="71" t="n">
        <v>0.3330234378822723</v>
      </c>
      <c r="M146" s="34" t="n">
        <v>10.22</v>
      </c>
      <c r="N146" s="14" t="n">
        <v>41.85</v>
      </c>
    </row>
    <row r="147" ht="14" customHeight="1">
      <c r="A147" s="24" t="n">
        <v>24</v>
      </c>
      <c r="B147" s="22" t="inlineStr">
        <is>
          <t>C0107</t>
        </is>
      </c>
      <c r="C147" s="7" t="inlineStr">
        <is>
          <t>Volt Dev Ltd</t>
        </is>
      </c>
      <c r="D147" s="7" t="inlineStr">
        <is>
          <t>Financial Svcs</t>
        </is>
      </c>
      <c r="E147" s="72" t="inlineStr">
        <is>
          <t>Mar-2025</t>
        </is>
      </c>
      <c r="F147" s="26" t="n">
        <v>210.5</v>
      </c>
      <c r="G147" s="26" t="n">
        <v>115.78</v>
      </c>
      <c r="H147" s="26" t="n">
        <v>94.72</v>
      </c>
      <c r="I147" s="71" t="n">
        <v>0.4499762470308789</v>
      </c>
      <c r="J147" s="26" t="n">
        <v>24.63</v>
      </c>
      <c r="K147" s="14" t="n">
        <v>70.09</v>
      </c>
      <c r="L147" s="71" t="n">
        <v>0.3329691211401425</v>
      </c>
      <c r="M147" s="26" t="n">
        <v>12.63</v>
      </c>
      <c r="N147" s="14" t="n">
        <v>36.78</v>
      </c>
    </row>
    <row r="148" ht="14" customHeight="1">
      <c r="A148" s="32" t="n">
        <v>25</v>
      </c>
      <c r="B148" s="30" t="inlineStr">
        <is>
          <t>C0040</t>
        </is>
      </c>
      <c r="C148" s="11" t="inlineStr">
        <is>
          <t>Pragati Edu Pvt Ltd</t>
        </is>
      </c>
      <c r="D148" s="11" t="inlineStr">
        <is>
          <t>Financial Svcs</t>
        </is>
      </c>
      <c r="E148" s="70" t="inlineStr">
        <is>
          <t>Oct-2024</t>
        </is>
      </c>
      <c r="F148" s="34" t="n">
        <v>126.95</v>
      </c>
      <c r="G148" s="34" t="n">
        <v>96.48</v>
      </c>
      <c r="H148" s="34" t="n">
        <v>30.47</v>
      </c>
      <c r="I148" s="33" t="n">
        <v>0.2400157542339504</v>
      </c>
      <c r="J148" s="34" t="n">
        <v>14.02</v>
      </c>
      <c r="K148" s="14" t="n">
        <v>16.45</v>
      </c>
      <c r="L148" s="71" t="n">
        <v>0.1295785742418275</v>
      </c>
      <c r="M148" s="34" t="n">
        <v>8.890000000000001</v>
      </c>
      <c r="N148" s="14" t="n">
        <v>1.86</v>
      </c>
    </row>
    <row r="149" ht="14" customHeight="1">
      <c r="A149" s="24" t="n">
        <v>25</v>
      </c>
      <c r="B149" s="22" t="inlineStr">
        <is>
          <t>C0040</t>
        </is>
      </c>
      <c r="C149" s="7" t="inlineStr">
        <is>
          <t>Pragati Edu Pvt Ltd</t>
        </is>
      </c>
      <c r="D149" s="7" t="inlineStr">
        <is>
          <t>Financial Svcs</t>
        </is>
      </c>
      <c r="E149" s="72" t="inlineStr">
        <is>
          <t>Nov-2024</t>
        </is>
      </c>
      <c r="F149" s="26" t="n">
        <v>132.03</v>
      </c>
      <c r="G149" s="26" t="n">
        <v>100.34</v>
      </c>
      <c r="H149" s="26" t="n">
        <v>31.69</v>
      </c>
      <c r="I149" s="25" t="n">
        <v>0.2400212073013709</v>
      </c>
      <c r="J149" s="26" t="n">
        <v>14.58</v>
      </c>
      <c r="K149" s="14" t="n">
        <v>17.11</v>
      </c>
      <c r="L149" s="71" t="n">
        <v>0.1295917594486101</v>
      </c>
      <c r="M149" s="26" t="n">
        <v>6.6</v>
      </c>
      <c r="N149" s="14" t="n">
        <v>6.89</v>
      </c>
    </row>
    <row r="150" ht="14" customHeight="1">
      <c r="A150" s="32" t="n">
        <v>25</v>
      </c>
      <c r="B150" s="30" t="inlineStr">
        <is>
          <t>C0040</t>
        </is>
      </c>
      <c r="C150" s="11" t="inlineStr">
        <is>
          <t>Pragati Edu Pvt Ltd</t>
        </is>
      </c>
      <c r="D150" s="11" t="inlineStr">
        <is>
          <t>Financial Svcs</t>
        </is>
      </c>
      <c r="E150" s="70" t="inlineStr">
        <is>
          <t>Dec-2024</t>
        </is>
      </c>
      <c r="F150" s="34" t="n">
        <v>137.31</v>
      </c>
      <c r="G150" s="34" t="n">
        <v>104.36</v>
      </c>
      <c r="H150" s="34" t="n">
        <v>32.95</v>
      </c>
      <c r="I150" s="33" t="n">
        <v>0.2399679557206322</v>
      </c>
      <c r="J150" s="34" t="n">
        <v>15.16</v>
      </c>
      <c r="K150" s="14" t="n">
        <v>17.79</v>
      </c>
      <c r="L150" s="71" t="n">
        <v>0.1295608477168451</v>
      </c>
      <c r="M150" s="34" t="n">
        <v>2.75</v>
      </c>
      <c r="N150" s="14" t="n">
        <v>10.25</v>
      </c>
    </row>
    <row r="151" ht="14" customHeight="1">
      <c r="A151" s="24" t="n">
        <v>25</v>
      </c>
      <c r="B151" s="22" t="inlineStr">
        <is>
          <t>C0040</t>
        </is>
      </c>
      <c r="C151" s="7" t="inlineStr">
        <is>
          <t>Pragati Edu Pvt Ltd</t>
        </is>
      </c>
      <c r="D151" s="7" t="inlineStr">
        <is>
          <t>Financial Svcs</t>
        </is>
      </c>
      <c r="E151" s="72" t="inlineStr">
        <is>
          <t>Jan-2025</t>
        </is>
      </c>
      <c r="F151" s="26" t="n">
        <v>142.8</v>
      </c>
      <c r="G151" s="26" t="n">
        <v>108.53</v>
      </c>
      <c r="H151" s="26" t="n">
        <v>34.27</v>
      </c>
      <c r="I151" s="25" t="n">
        <v>0.2399859943977591</v>
      </c>
      <c r="J151" s="26" t="n">
        <v>15.76</v>
      </c>
      <c r="K151" s="14" t="n">
        <v>18.51</v>
      </c>
      <c r="L151" s="71" t="n">
        <v>0.1296218487394958</v>
      </c>
      <c r="M151" s="26" t="n">
        <v>2.86</v>
      </c>
      <c r="N151" s="14" t="n">
        <v>8.529999999999999</v>
      </c>
    </row>
    <row r="152" ht="14" customHeight="1">
      <c r="A152" s="32" t="n">
        <v>25</v>
      </c>
      <c r="B152" s="30" t="inlineStr">
        <is>
          <t>C0040</t>
        </is>
      </c>
      <c r="C152" s="11" t="inlineStr">
        <is>
          <t>Pragati Edu Pvt Ltd</t>
        </is>
      </c>
      <c r="D152" s="11" t="inlineStr">
        <is>
          <t>Financial Svcs</t>
        </is>
      </c>
      <c r="E152" s="70" t="inlineStr">
        <is>
          <t>Feb-2025</t>
        </is>
      </c>
      <c r="F152" s="34" t="n">
        <v>148.51</v>
      </c>
      <c r="G152" s="34" t="n">
        <v>112.87</v>
      </c>
      <c r="H152" s="34" t="n">
        <v>35.64</v>
      </c>
      <c r="I152" s="33" t="n">
        <v>0.2399838394720894</v>
      </c>
      <c r="J152" s="34" t="n">
        <v>16.39</v>
      </c>
      <c r="K152" s="14" t="n">
        <v>19.25</v>
      </c>
      <c r="L152" s="71" t="n">
        <v>0.129620900949431</v>
      </c>
      <c r="M152" s="34" t="n">
        <v>7.43</v>
      </c>
      <c r="N152" s="14" t="n">
        <v>6.64</v>
      </c>
    </row>
    <row r="153" ht="14" customHeight="1">
      <c r="A153" s="24" t="n">
        <v>25</v>
      </c>
      <c r="B153" s="22" t="inlineStr">
        <is>
          <t>C0040</t>
        </is>
      </c>
      <c r="C153" s="7" t="inlineStr">
        <is>
          <t>Pragati Edu Pvt Ltd</t>
        </is>
      </c>
      <c r="D153" s="7" t="inlineStr">
        <is>
          <t>Financial Svcs</t>
        </is>
      </c>
      <c r="E153" s="72" t="inlineStr">
        <is>
          <t>Mar-2025</t>
        </is>
      </c>
      <c r="F153" s="26" t="n">
        <v>154.45</v>
      </c>
      <c r="G153" s="26" t="n">
        <v>117.38</v>
      </c>
      <c r="H153" s="26" t="n">
        <v>37.07</v>
      </c>
      <c r="I153" s="25" t="n">
        <v>0.2400129491744901</v>
      </c>
      <c r="J153" s="26" t="n">
        <v>17.05</v>
      </c>
      <c r="K153" s="14" t="n">
        <v>20.02</v>
      </c>
      <c r="L153" s="71" t="n">
        <v>0.1296212366461638</v>
      </c>
      <c r="M153" s="26" t="n">
        <v>10.81</v>
      </c>
      <c r="N153" s="14" t="n">
        <v>3.43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Emerge Med Ltd</t>
        </is>
      </c>
      <c r="D154" s="11" t="inlineStr">
        <is>
          <t>Healthcare</t>
        </is>
      </c>
      <c r="E154" s="70" t="inlineStr">
        <is>
          <t>Oct-2024</t>
        </is>
      </c>
      <c r="F154" s="34" t="n">
        <v>47.67</v>
      </c>
      <c r="G154" s="34" t="n">
        <v>27.17</v>
      </c>
      <c r="H154" s="34" t="n">
        <v>20.5</v>
      </c>
      <c r="I154" s="71" t="n">
        <v>0.4300398573526327</v>
      </c>
      <c r="J154" s="34" t="n">
        <v>5.54</v>
      </c>
      <c r="K154" s="14" t="n">
        <v>14.96</v>
      </c>
      <c r="L154" s="71" t="n">
        <v>0.3138242080973359</v>
      </c>
      <c r="M154" s="34" t="n">
        <v>2.38</v>
      </c>
      <c r="N154" s="14" t="n">
        <v>8.720000000000001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Emerge Med Ltd</t>
        </is>
      </c>
      <c r="D155" s="7" t="inlineStr">
        <is>
          <t>Healthcare</t>
        </is>
      </c>
      <c r="E155" s="72" t="inlineStr">
        <is>
          <t>Nov-2024</t>
        </is>
      </c>
      <c r="F155" s="26" t="n">
        <v>49.1</v>
      </c>
      <c r="G155" s="26" t="n">
        <v>27.99</v>
      </c>
      <c r="H155" s="26" t="n">
        <v>21.11</v>
      </c>
      <c r="I155" s="71" t="n">
        <v>0.429938900203666</v>
      </c>
      <c r="J155" s="26" t="n">
        <v>5.7</v>
      </c>
      <c r="K155" s="14" t="n">
        <v>15.41</v>
      </c>
      <c r="L155" s="71" t="n">
        <v>0.3138492871690428</v>
      </c>
      <c r="M155" s="26" t="n">
        <v>0.98</v>
      </c>
      <c r="N155" s="14" t="n">
        <v>10.46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Emerge Med Ltd</t>
        </is>
      </c>
      <c r="D156" s="11" t="inlineStr">
        <is>
          <t>Healthcare</t>
        </is>
      </c>
      <c r="E156" s="70" t="inlineStr">
        <is>
          <t>Dec-2024</t>
        </is>
      </c>
      <c r="F156" s="34" t="n">
        <v>50.57</v>
      </c>
      <c r="G156" s="34" t="n">
        <v>28.82</v>
      </c>
      <c r="H156" s="34" t="n">
        <v>21.75</v>
      </c>
      <c r="I156" s="71" t="n">
        <v>0.4300968953925252</v>
      </c>
      <c r="J156" s="34" t="n">
        <v>5.87</v>
      </c>
      <c r="K156" s="14" t="n">
        <v>15.88</v>
      </c>
      <c r="L156" s="71" t="n">
        <v>0.3140201700613012</v>
      </c>
      <c r="M156" s="34" t="n">
        <v>2.02</v>
      </c>
      <c r="N156" s="14" t="n">
        <v>10.01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Emerge Med Ltd</t>
        </is>
      </c>
      <c r="D157" s="7" t="inlineStr">
        <is>
          <t>Healthcare</t>
        </is>
      </c>
      <c r="E157" s="72" t="inlineStr">
        <is>
          <t>Jan-2025</t>
        </is>
      </c>
      <c r="F157" s="26" t="n">
        <v>52.09</v>
      </c>
      <c r="G157" s="26" t="n">
        <v>29.69</v>
      </c>
      <c r="H157" s="26" t="n">
        <v>22.4</v>
      </c>
      <c r="I157" s="71" t="n">
        <v>0.4300249568055288</v>
      </c>
      <c r="J157" s="26" t="n">
        <v>6.05</v>
      </c>
      <c r="K157" s="14" t="n">
        <v>16.35</v>
      </c>
      <c r="L157" s="71" t="n">
        <v>0.3138798233826071</v>
      </c>
      <c r="M157" s="26" t="n">
        <v>4.17</v>
      </c>
      <c r="N157" s="14" t="n">
        <v>8.74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Emerge Med Ltd</t>
        </is>
      </c>
      <c r="D158" s="11" t="inlineStr">
        <is>
          <t>Healthcare</t>
        </is>
      </c>
      <c r="E158" s="70" t="inlineStr">
        <is>
          <t>Feb-2025</t>
        </is>
      </c>
      <c r="F158" s="34" t="n">
        <v>53.65</v>
      </c>
      <c r="G158" s="34" t="n">
        <v>30.58</v>
      </c>
      <c r="H158" s="34" t="n">
        <v>23.07</v>
      </c>
      <c r="I158" s="71" t="n">
        <v>0.4300093196644921</v>
      </c>
      <c r="J158" s="34" t="n">
        <v>6.23</v>
      </c>
      <c r="K158" s="14" t="n">
        <v>16.84</v>
      </c>
      <c r="L158" s="71" t="n">
        <v>0.3138863000931966</v>
      </c>
      <c r="M158" s="34" t="n">
        <v>3.22</v>
      </c>
      <c r="N158" s="14" t="n">
        <v>9.81</v>
      </c>
    </row>
    <row r="159" ht="14" customHeight="1">
      <c r="A159" s="24" t="n">
        <v>26</v>
      </c>
      <c r="B159" s="22" t="inlineStr">
        <is>
          <t>C0010</t>
        </is>
      </c>
      <c r="C159" s="7" t="inlineStr">
        <is>
          <t>Emerge Med Ltd</t>
        </is>
      </c>
      <c r="D159" s="7" t="inlineStr">
        <is>
          <t>Healthcare</t>
        </is>
      </c>
      <c r="E159" s="72" t="inlineStr">
        <is>
          <t>Mar-2025</t>
        </is>
      </c>
      <c r="F159" s="26" t="n">
        <v>55.26</v>
      </c>
      <c r="G159" s="26" t="n">
        <v>31.5</v>
      </c>
      <c r="H159" s="26" t="n">
        <v>23.76</v>
      </c>
      <c r="I159" s="71" t="n">
        <v>0.4299674267100977</v>
      </c>
      <c r="J159" s="26" t="n">
        <v>6.42</v>
      </c>
      <c r="K159" s="14" t="n">
        <v>17.34</v>
      </c>
      <c r="L159" s="71" t="n">
        <v>0.3137893593919653</v>
      </c>
      <c r="M159" s="26" t="n">
        <v>4.42</v>
      </c>
      <c r="N159" s="14" t="n">
        <v>9.279999999999999</v>
      </c>
    </row>
    <row r="160" ht="14" customHeight="1">
      <c r="A160" s="32" t="n">
        <v>27</v>
      </c>
      <c r="B160" s="30" t="inlineStr">
        <is>
          <t>C0033</t>
        </is>
      </c>
      <c r="C160" s="11" t="inlineStr">
        <is>
          <t>Cedar Dynamics Ltd</t>
        </is>
      </c>
      <c r="D160" s="11" t="inlineStr">
        <is>
          <t>Healthcare</t>
        </is>
      </c>
      <c r="E160" s="70" t="inlineStr">
        <is>
          <t>Oct-2024</t>
        </is>
      </c>
      <c r="F160" s="34" t="n">
        <v>93.91</v>
      </c>
      <c r="G160" s="34" t="n">
        <v>54.47</v>
      </c>
      <c r="H160" s="34" t="n">
        <v>39.44</v>
      </c>
      <c r="I160" s="71" t="n">
        <v>0.4199765733148759</v>
      </c>
      <c r="J160" s="34" t="n">
        <v>18.93</v>
      </c>
      <c r="K160" s="14" t="n">
        <v>20.51</v>
      </c>
      <c r="L160" s="71" t="n">
        <v>0.2184005963156214</v>
      </c>
      <c r="M160" s="34" t="n">
        <v>1.88</v>
      </c>
      <c r="N160" s="14" t="n">
        <v>11.86</v>
      </c>
    </row>
    <row r="161" ht="14" customHeight="1">
      <c r="A161" s="24" t="n">
        <v>27</v>
      </c>
      <c r="B161" s="22" t="inlineStr">
        <is>
          <t>C0033</t>
        </is>
      </c>
      <c r="C161" s="7" t="inlineStr">
        <is>
          <t>Cedar Dynamics Ltd</t>
        </is>
      </c>
      <c r="D161" s="7" t="inlineStr">
        <is>
          <t>Healthcare</t>
        </is>
      </c>
      <c r="E161" s="72" t="inlineStr">
        <is>
          <t>Nov-2024</t>
        </is>
      </c>
      <c r="F161" s="26" t="n">
        <v>98.61</v>
      </c>
      <c r="G161" s="26" t="n">
        <v>57.19</v>
      </c>
      <c r="H161" s="26" t="n">
        <v>41.42</v>
      </c>
      <c r="I161" s="71" t="n">
        <v>0.4200385356454721</v>
      </c>
      <c r="J161" s="26" t="n">
        <v>19.88</v>
      </c>
      <c r="K161" s="14" t="n">
        <v>21.54</v>
      </c>
      <c r="L161" s="71" t="n">
        <v>0.2184362640705811</v>
      </c>
      <c r="M161" s="26" t="n">
        <v>1.97</v>
      </c>
      <c r="N161" s="14" t="n">
        <v>13.2</v>
      </c>
    </row>
    <row r="162" ht="14" customHeight="1">
      <c r="A162" s="32" t="n">
        <v>27</v>
      </c>
      <c r="B162" s="30" t="inlineStr">
        <is>
          <t>C0033</t>
        </is>
      </c>
      <c r="C162" s="11" t="inlineStr">
        <is>
          <t>Cedar Dynamics Ltd</t>
        </is>
      </c>
      <c r="D162" s="11" t="inlineStr">
        <is>
          <t>Healthcare</t>
        </is>
      </c>
      <c r="E162" s="70" t="inlineStr">
        <is>
          <t>Dec-2024</t>
        </is>
      </c>
      <c r="F162" s="34" t="n">
        <v>103.54</v>
      </c>
      <c r="G162" s="34" t="n">
        <v>60.05</v>
      </c>
      <c r="H162" s="34" t="n">
        <v>43.49</v>
      </c>
      <c r="I162" s="71" t="n">
        <v>0.4200309059300753</v>
      </c>
      <c r="J162" s="34" t="n">
        <v>20.88</v>
      </c>
      <c r="K162" s="14" t="n">
        <v>22.61</v>
      </c>
      <c r="L162" s="71" t="n">
        <v>0.2183697121885262</v>
      </c>
      <c r="M162" s="34" t="n">
        <v>7.25</v>
      </c>
      <c r="N162" s="14" t="n">
        <v>10.74</v>
      </c>
    </row>
    <row r="163" ht="14" customHeight="1">
      <c r="A163" s="24" t="n">
        <v>27</v>
      </c>
      <c r="B163" s="22" t="inlineStr">
        <is>
          <t>C0033</t>
        </is>
      </c>
      <c r="C163" s="7" t="inlineStr">
        <is>
          <t>Cedar Dynamics Ltd</t>
        </is>
      </c>
      <c r="D163" s="7" t="inlineStr">
        <is>
          <t>Healthcare</t>
        </is>
      </c>
      <c r="E163" s="72" t="inlineStr">
        <is>
          <t>Jan-2025</t>
        </is>
      </c>
      <c r="F163" s="26" t="n">
        <v>108.71</v>
      </c>
      <c r="G163" s="26" t="n">
        <v>63.05</v>
      </c>
      <c r="H163" s="26" t="n">
        <v>45.66</v>
      </c>
      <c r="I163" s="71" t="n">
        <v>0.4200165578143685</v>
      </c>
      <c r="J163" s="26" t="n">
        <v>21.92</v>
      </c>
      <c r="K163" s="14" t="n">
        <v>23.74</v>
      </c>
      <c r="L163" s="71" t="n">
        <v>0.2183791739490387</v>
      </c>
      <c r="M163" s="26" t="n">
        <v>4.35</v>
      </c>
      <c r="N163" s="14" t="n">
        <v>13.72</v>
      </c>
    </row>
    <row r="164" ht="14" customHeight="1">
      <c r="A164" s="32" t="n">
        <v>27</v>
      </c>
      <c r="B164" s="30" t="inlineStr">
        <is>
          <t>C0033</t>
        </is>
      </c>
      <c r="C164" s="11" t="inlineStr">
        <is>
          <t>Cedar Dynamics Ltd</t>
        </is>
      </c>
      <c r="D164" s="11" t="inlineStr">
        <is>
          <t>Healthcare</t>
        </is>
      </c>
      <c r="E164" s="70" t="inlineStr">
        <is>
          <t>Feb-2025</t>
        </is>
      </c>
      <c r="F164" s="34" t="n">
        <v>114.15</v>
      </c>
      <c r="G164" s="34" t="n">
        <v>66.20999999999999</v>
      </c>
      <c r="H164" s="34" t="n">
        <v>47.94</v>
      </c>
      <c r="I164" s="71" t="n">
        <v>0.4199737187910643</v>
      </c>
      <c r="J164" s="34" t="n">
        <v>23.01</v>
      </c>
      <c r="K164" s="14" t="n">
        <v>24.93</v>
      </c>
      <c r="L164" s="71" t="n">
        <v>0.2183968462549277</v>
      </c>
      <c r="M164" s="34" t="n">
        <v>4.57</v>
      </c>
      <c r="N164" s="14" t="n">
        <v>13.56</v>
      </c>
    </row>
    <row r="165" ht="14" customHeight="1">
      <c r="A165" s="24" t="n">
        <v>27</v>
      </c>
      <c r="B165" s="22" t="inlineStr">
        <is>
          <t>C0033</t>
        </is>
      </c>
      <c r="C165" s="7" t="inlineStr">
        <is>
          <t>Cedar Dynamics Ltd</t>
        </is>
      </c>
      <c r="D165" s="7" t="inlineStr">
        <is>
          <t>Healthcare</t>
        </is>
      </c>
      <c r="E165" s="72" t="inlineStr">
        <is>
          <t>Mar-2025</t>
        </is>
      </c>
      <c r="F165" s="26" t="n">
        <v>119.86</v>
      </c>
      <c r="G165" s="26" t="n">
        <v>69.52</v>
      </c>
      <c r="H165" s="26" t="n">
        <v>50.34</v>
      </c>
      <c r="I165" s="71" t="n">
        <v>0.4199899883197064</v>
      </c>
      <c r="J165" s="26" t="n">
        <v>24.16</v>
      </c>
      <c r="K165" s="14" t="n">
        <v>26.18</v>
      </c>
      <c r="L165" s="71" t="n">
        <v>0.2184214917403638</v>
      </c>
      <c r="M165" s="26" t="n">
        <v>7.19</v>
      </c>
      <c r="N165" s="14" t="n">
        <v>13.34</v>
      </c>
    </row>
    <row r="166" ht="14" customHeight="1">
      <c r="A166" s="32" t="n">
        <v>28</v>
      </c>
      <c r="B166" s="30" t="inlineStr">
        <is>
          <t>C0009</t>
        </is>
      </c>
      <c r="C166" s="11" t="inlineStr">
        <is>
          <t>Radix Wealth Ltd</t>
        </is>
      </c>
      <c r="D166" s="11" t="inlineStr">
        <is>
          <t>Healthcare</t>
        </is>
      </c>
      <c r="E166" s="70" t="inlineStr">
        <is>
          <t>Oct-2024</t>
        </is>
      </c>
      <c r="F166" s="34" t="n">
        <v>312.93</v>
      </c>
      <c r="G166" s="34" t="n">
        <v>212.79</v>
      </c>
      <c r="H166" s="34" t="n">
        <v>100.14</v>
      </c>
      <c r="I166" s="33" t="n">
        <v>0.3200076694468411</v>
      </c>
      <c r="J166" s="34" t="n">
        <v>53.07</v>
      </c>
      <c r="K166" s="14" t="n">
        <v>47.07</v>
      </c>
      <c r="L166" s="71" t="n">
        <v>0.1504170261719874</v>
      </c>
      <c r="M166" s="34" t="n">
        <v>25.03</v>
      </c>
      <c r="N166" s="14" t="n">
        <v>11.84</v>
      </c>
    </row>
    <row r="167" ht="14" customHeight="1">
      <c r="A167" s="24" t="n">
        <v>28</v>
      </c>
      <c r="B167" s="22" t="inlineStr">
        <is>
          <t>C0009</t>
        </is>
      </c>
      <c r="C167" s="7" t="inlineStr">
        <is>
          <t>Radix Wealth Ltd</t>
        </is>
      </c>
      <c r="D167" s="7" t="inlineStr">
        <is>
          <t>Healthcare</t>
        </is>
      </c>
      <c r="E167" s="72" t="inlineStr">
        <is>
          <t>Nov-2024</t>
        </is>
      </c>
      <c r="F167" s="26" t="n">
        <v>316.06</v>
      </c>
      <c r="G167" s="26" t="n">
        <v>214.92</v>
      </c>
      <c r="H167" s="26" t="n">
        <v>101.14</v>
      </c>
      <c r="I167" s="25" t="n">
        <v>0.3200025311649687</v>
      </c>
      <c r="J167" s="26" t="n">
        <v>53.6</v>
      </c>
      <c r="K167" s="14" t="n">
        <v>47.54</v>
      </c>
      <c r="L167" s="71" t="n">
        <v>0.1504144782636208</v>
      </c>
      <c r="M167" s="26" t="n">
        <v>18.96</v>
      </c>
      <c r="N167" s="14" t="n">
        <v>16.69</v>
      </c>
    </row>
    <row r="168" ht="14" customHeight="1">
      <c r="A168" s="32" t="n">
        <v>28</v>
      </c>
      <c r="B168" s="30" t="inlineStr">
        <is>
          <t>C0009</t>
        </is>
      </c>
      <c r="C168" s="11" t="inlineStr">
        <is>
          <t>Radix Wealth Ltd</t>
        </is>
      </c>
      <c r="D168" s="11" t="inlineStr">
        <is>
          <t>Healthcare</t>
        </is>
      </c>
      <c r="E168" s="70" t="inlineStr">
        <is>
          <t>Dec-2024</t>
        </is>
      </c>
      <c r="F168" s="34" t="n">
        <v>319.22</v>
      </c>
      <c r="G168" s="34" t="n">
        <v>217.07</v>
      </c>
      <c r="H168" s="34" t="n">
        <v>102.15</v>
      </c>
      <c r="I168" s="33" t="n">
        <v>0.3199987469456801</v>
      </c>
      <c r="J168" s="34" t="n">
        <v>54.14</v>
      </c>
      <c r="K168" s="14" t="n">
        <v>48.01</v>
      </c>
      <c r="L168" s="71" t="n">
        <v>0.1503978447465698</v>
      </c>
      <c r="M168" s="34" t="n">
        <v>9.58</v>
      </c>
      <c r="N168" s="14" t="n">
        <v>24.04</v>
      </c>
    </row>
    <row r="169" ht="14" customHeight="1">
      <c r="A169" s="24" t="n">
        <v>28</v>
      </c>
      <c r="B169" s="22" t="inlineStr">
        <is>
          <t>C0009</t>
        </is>
      </c>
      <c r="C169" s="7" t="inlineStr">
        <is>
          <t>Radix Wealth Ltd</t>
        </is>
      </c>
      <c r="D169" s="7" t="inlineStr">
        <is>
          <t>Healthcare</t>
        </is>
      </c>
      <c r="E169" s="72" t="inlineStr">
        <is>
          <t>Jan-2025</t>
        </is>
      </c>
      <c r="F169" s="26" t="n">
        <v>322.41</v>
      </c>
      <c r="G169" s="26" t="n">
        <v>219.24</v>
      </c>
      <c r="H169" s="26" t="n">
        <v>103.17</v>
      </c>
      <c r="I169" s="25" t="n">
        <v>0.3199962780310784</v>
      </c>
      <c r="J169" s="26" t="n">
        <v>54.68</v>
      </c>
      <c r="K169" s="14" t="n">
        <v>48.49</v>
      </c>
      <c r="L169" s="71" t="n">
        <v>0.1503985608386837</v>
      </c>
      <c r="M169" s="26" t="n">
        <v>19.34</v>
      </c>
      <c r="N169" s="14" t="n">
        <v>17.03</v>
      </c>
    </row>
    <row r="170" ht="14" customHeight="1">
      <c r="A170" s="32" t="n">
        <v>28</v>
      </c>
      <c r="B170" s="30" t="inlineStr">
        <is>
          <t>C0009</t>
        </is>
      </c>
      <c r="C170" s="11" t="inlineStr">
        <is>
          <t>Radix Wealth Ltd</t>
        </is>
      </c>
      <c r="D170" s="11" t="inlineStr">
        <is>
          <t>Healthcare</t>
        </is>
      </c>
      <c r="E170" s="70" t="inlineStr">
        <is>
          <t>Feb-2025</t>
        </is>
      </c>
      <c r="F170" s="34" t="n">
        <v>325.64</v>
      </c>
      <c r="G170" s="34" t="n">
        <v>221.44</v>
      </c>
      <c r="H170" s="34" t="n">
        <v>104.2</v>
      </c>
      <c r="I170" s="33" t="n">
        <v>0.3199852597960939</v>
      </c>
      <c r="J170" s="34" t="n">
        <v>55.23</v>
      </c>
      <c r="K170" s="14" t="n">
        <v>48.97</v>
      </c>
      <c r="L170" s="71" t="n">
        <v>0.150380788600909</v>
      </c>
      <c r="M170" s="34" t="n">
        <v>13.03</v>
      </c>
      <c r="N170" s="14" t="n">
        <v>22.07</v>
      </c>
    </row>
    <row r="171" ht="14" customHeight="1">
      <c r="A171" s="24" t="n">
        <v>28</v>
      </c>
      <c r="B171" s="22" t="inlineStr">
        <is>
          <t>C0009</t>
        </is>
      </c>
      <c r="C171" s="7" t="inlineStr">
        <is>
          <t>Radix Wealth Ltd</t>
        </is>
      </c>
      <c r="D171" s="7" t="inlineStr">
        <is>
          <t>Healthcare</t>
        </is>
      </c>
      <c r="E171" s="72" t="inlineStr">
        <is>
          <t>Mar-2025</t>
        </is>
      </c>
      <c r="F171" s="26" t="n">
        <v>328.89</v>
      </c>
      <c r="G171" s="26" t="n">
        <v>223.65</v>
      </c>
      <c r="H171" s="26" t="n">
        <v>105.24</v>
      </c>
      <c r="I171" s="25" t="n">
        <v>0.3199854054547113</v>
      </c>
      <c r="J171" s="26" t="n">
        <v>55.78</v>
      </c>
      <c r="K171" s="14" t="n">
        <v>49.46</v>
      </c>
      <c r="L171" s="71" t="n">
        <v>0.1503846270789626</v>
      </c>
      <c r="M171" s="26" t="n">
        <v>16.44</v>
      </c>
      <c r="N171" s="14" t="n">
        <v>14.9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Ignite Systems Pvt Ltd</t>
        </is>
      </c>
      <c r="D172" s="11" t="inlineStr">
        <is>
          <t>Consumer &amp; Retail</t>
        </is>
      </c>
      <c r="E172" s="70" t="inlineStr">
        <is>
          <t>Oct-2024</t>
        </is>
      </c>
      <c r="F172" s="34" t="n">
        <v>293.85</v>
      </c>
      <c r="G172" s="34" t="n">
        <v>199.82</v>
      </c>
      <c r="H172" s="34" t="n">
        <v>94.03</v>
      </c>
      <c r="I172" s="33" t="n">
        <v>0.3199931938063638</v>
      </c>
      <c r="J172" s="34" t="n">
        <v>22.57</v>
      </c>
      <c r="K172" s="14" t="n">
        <v>71.45999999999999</v>
      </c>
      <c r="L172" s="71" t="n">
        <v>0.2431852986217458</v>
      </c>
      <c r="M172" s="34" t="n">
        <v>11.75</v>
      </c>
      <c r="N172" s="14" t="n">
        <v>40.37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Ignite Systems Pvt Ltd</t>
        </is>
      </c>
      <c r="D173" s="7" t="inlineStr">
        <is>
          <t>Consumer &amp; Retail</t>
        </is>
      </c>
      <c r="E173" s="72" t="inlineStr">
        <is>
          <t>Nov-2024</t>
        </is>
      </c>
      <c r="F173" s="26" t="n">
        <v>299.73</v>
      </c>
      <c r="G173" s="26" t="n">
        <v>203.82</v>
      </c>
      <c r="H173" s="26" t="n">
        <v>95.91</v>
      </c>
      <c r="I173" s="25" t="n">
        <v>0.3199879891902712</v>
      </c>
      <c r="J173" s="26" t="n">
        <v>23.02</v>
      </c>
      <c r="K173" s="14" t="n">
        <v>72.89</v>
      </c>
      <c r="L173" s="71" t="n">
        <v>0.2431855336469489</v>
      </c>
      <c r="M173" s="26" t="n">
        <v>5.99</v>
      </c>
      <c r="N173" s="14" t="n">
        <v>41.18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Ignite Systems Pvt Ltd</t>
        </is>
      </c>
      <c r="D174" s="11" t="inlineStr">
        <is>
          <t>Consumer &amp; Retail</t>
        </is>
      </c>
      <c r="E174" s="70" t="inlineStr">
        <is>
          <t>Dec-2024</t>
        </is>
      </c>
      <c r="F174" s="34" t="n">
        <v>305.72</v>
      </c>
      <c r="G174" s="34" t="n">
        <v>207.89</v>
      </c>
      <c r="H174" s="34" t="n">
        <v>97.83</v>
      </c>
      <c r="I174" s="33" t="n">
        <v>0.3199986916132408</v>
      </c>
      <c r="J174" s="34" t="n">
        <v>23.48</v>
      </c>
      <c r="K174" s="14" t="n">
        <v>74.34999999999999</v>
      </c>
      <c r="L174" s="71" t="n">
        <v>0.2431963888525448</v>
      </c>
      <c r="M174" s="34" t="n">
        <v>9.17</v>
      </c>
      <c r="N174" s="14" t="n">
        <v>46.59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Ignite Systems Pvt Ltd</t>
        </is>
      </c>
      <c r="D175" s="7" t="inlineStr">
        <is>
          <t>Consumer &amp; Retail</t>
        </is>
      </c>
      <c r="E175" s="72" t="inlineStr">
        <is>
          <t>Jan-2025</t>
        </is>
      </c>
      <c r="F175" s="26" t="n">
        <v>311.84</v>
      </c>
      <c r="G175" s="26" t="n">
        <v>212.05</v>
      </c>
      <c r="H175" s="26" t="n">
        <v>99.79000000000001</v>
      </c>
      <c r="I175" s="25" t="n">
        <v>0.3200038481272448</v>
      </c>
      <c r="J175" s="26" t="n">
        <v>23.95</v>
      </c>
      <c r="K175" s="14" t="n">
        <v>75.84</v>
      </c>
      <c r="L175" s="71" t="n">
        <v>0.2432016418676244</v>
      </c>
      <c r="M175" s="26" t="n">
        <v>6.24</v>
      </c>
      <c r="N175" s="14" t="n">
        <v>47.52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Ignite Systems Pvt Ltd</t>
        </is>
      </c>
      <c r="D176" s="11" t="inlineStr">
        <is>
          <t>Consumer &amp; Retail</t>
        </is>
      </c>
      <c r="E176" s="70" t="inlineStr">
        <is>
          <t>Feb-2025</t>
        </is>
      </c>
      <c r="F176" s="34" t="n">
        <v>318.07</v>
      </c>
      <c r="G176" s="34" t="n">
        <v>216.29</v>
      </c>
      <c r="H176" s="34" t="n">
        <v>101.78</v>
      </c>
      <c r="I176" s="33" t="n">
        <v>0.3199924544911498</v>
      </c>
      <c r="J176" s="34" t="n">
        <v>24.43</v>
      </c>
      <c r="K176" s="14" t="n">
        <v>77.34999999999999</v>
      </c>
      <c r="L176" s="71" t="n">
        <v>0.2431854623196152</v>
      </c>
      <c r="M176" s="34" t="n">
        <v>22.26</v>
      </c>
      <c r="N176" s="14" t="n">
        <v>34.16</v>
      </c>
    </row>
    <row r="177" ht="14" customHeight="1">
      <c r="A177" s="24" t="n">
        <v>29</v>
      </c>
      <c r="B177" s="22" t="inlineStr">
        <is>
          <t>C0038</t>
        </is>
      </c>
      <c r="C177" s="7" t="inlineStr">
        <is>
          <t>Ignite Systems Pvt Ltd</t>
        </is>
      </c>
      <c r="D177" s="7" t="inlineStr">
        <is>
          <t>Consumer &amp; Retail</t>
        </is>
      </c>
      <c r="E177" s="72" t="inlineStr">
        <is>
          <t>Mar-2025</t>
        </is>
      </c>
      <c r="F177" s="26" t="n">
        <v>324.43</v>
      </c>
      <c r="G177" s="26" t="n">
        <v>220.61</v>
      </c>
      <c r="H177" s="26" t="n">
        <v>103.82</v>
      </c>
      <c r="I177" s="25" t="n">
        <v>0.3200073975896187</v>
      </c>
      <c r="J177" s="26" t="n">
        <v>24.92</v>
      </c>
      <c r="K177" s="14" t="n">
        <v>78.90000000000001</v>
      </c>
      <c r="L177" s="71" t="n">
        <v>0.2431957587152853</v>
      </c>
      <c r="M177" s="26" t="n">
        <v>16.22</v>
      </c>
      <c r="N177" s="14" t="n">
        <v>37.27</v>
      </c>
    </row>
    <row r="178" ht="14" customHeight="1">
      <c r="A178" s="32" t="n">
        <v>30</v>
      </c>
      <c r="B178" s="30" t="inlineStr">
        <is>
          <t>C0039</t>
        </is>
      </c>
      <c r="C178" s="11" t="inlineStr">
        <is>
          <t>Hive Wealth Pvt Ltd</t>
        </is>
      </c>
      <c r="D178" s="11" t="inlineStr">
        <is>
          <t>Healthcare</t>
        </is>
      </c>
      <c r="E178" s="70" t="inlineStr">
        <is>
          <t>Oct-2024</t>
        </is>
      </c>
      <c r="F178" s="34" t="n">
        <v>537.75</v>
      </c>
      <c r="G178" s="34" t="n">
        <v>161.33</v>
      </c>
      <c r="H178" s="34" t="n">
        <v>376.42</v>
      </c>
      <c r="I178" s="71" t="n">
        <v>0.6999907019990702</v>
      </c>
      <c r="J178" s="34" t="n">
        <v>195.74</v>
      </c>
      <c r="K178" s="14" t="n">
        <v>180.68</v>
      </c>
      <c r="L178" s="71" t="n">
        <v>0.3359925615992562</v>
      </c>
      <c r="M178" s="34" t="n">
        <v>21.51</v>
      </c>
      <c r="N178" s="14" t="n">
        <v>115.34</v>
      </c>
    </row>
    <row r="179" ht="14" customHeight="1">
      <c r="A179" s="24" t="n">
        <v>30</v>
      </c>
      <c r="B179" s="22" t="inlineStr">
        <is>
          <t>C0039</t>
        </is>
      </c>
      <c r="C179" s="7" t="inlineStr">
        <is>
          <t>Hive Wealth Pvt Ltd</t>
        </is>
      </c>
      <c r="D179" s="7" t="inlineStr">
        <is>
          <t>Healthcare</t>
        </is>
      </c>
      <c r="E179" s="72" t="inlineStr">
        <is>
          <t>Nov-2024</t>
        </is>
      </c>
      <c r="F179" s="26" t="n">
        <v>559.26</v>
      </c>
      <c r="G179" s="26" t="n">
        <v>167.78</v>
      </c>
      <c r="H179" s="26" t="n">
        <v>391.48</v>
      </c>
      <c r="I179" s="71" t="n">
        <v>0.6999964238457963</v>
      </c>
      <c r="J179" s="26" t="n">
        <v>203.57</v>
      </c>
      <c r="K179" s="14" t="n">
        <v>187.91</v>
      </c>
      <c r="L179" s="71" t="n">
        <v>0.3359975682151414</v>
      </c>
      <c r="M179" s="26" t="n">
        <v>44.74</v>
      </c>
      <c r="N179" s="14" t="n">
        <v>103.18</v>
      </c>
    </row>
    <row r="180" ht="14" customHeight="1">
      <c r="A180" s="32" t="n">
        <v>30</v>
      </c>
      <c r="B180" s="30" t="inlineStr">
        <is>
          <t>C0039</t>
        </is>
      </c>
      <c r="C180" s="11" t="inlineStr">
        <is>
          <t>Hive Wealth Pvt Ltd</t>
        </is>
      </c>
      <c r="D180" s="11" t="inlineStr">
        <is>
          <t>Healthcare</t>
        </is>
      </c>
      <c r="E180" s="70" t="inlineStr">
        <is>
          <t>Dec-2024</t>
        </is>
      </c>
      <c r="F180" s="34" t="n">
        <v>581.63</v>
      </c>
      <c r="G180" s="34" t="n">
        <v>174.49</v>
      </c>
      <c r="H180" s="34" t="n">
        <v>407.14</v>
      </c>
      <c r="I180" s="71" t="n">
        <v>0.6999982806939119</v>
      </c>
      <c r="J180" s="34" t="n">
        <v>211.71</v>
      </c>
      <c r="K180" s="14" t="n">
        <v>195.43</v>
      </c>
      <c r="L180" s="71" t="n">
        <v>0.3360039887901243</v>
      </c>
      <c r="M180" s="34" t="n">
        <v>40.71</v>
      </c>
      <c r="N180" s="14" t="n">
        <v>111.67</v>
      </c>
    </row>
    <row r="181" ht="14" customHeight="1">
      <c r="A181" s="24" t="n">
        <v>30</v>
      </c>
      <c r="B181" s="22" t="inlineStr">
        <is>
          <t>C0039</t>
        </is>
      </c>
      <c r="C181" s="7" t="inlineStr">
        <is>
          <t>Hive Wealth Pvt Ltd</t>
        </is>
      </c>
      <c r="D181" s="7" t="inlineStr">
        <is>
          <t>Healthcare</t>
        </is>
      </c>
      <c r="E181" s="72" t="inlineStr">
        <is>
          <t>Jan-2025</t>
        </is>
      </c>
      <c r="F181" s="26" t="n">
        <v>604.9</v>
      </c>
      <c r="G181" s="26" t="n">
        <v>181.47</v>
      </c>
      <c r="H181" s="26" t="n">
        <v>423.43</v>
      </c>
      <c r="I181" s="71" t="n">
        <v>0.7000000000000001</v>
      </c>
      <c r="J181" s="26" t="n">
        <v>220.18</v>
      </c>
      <c r="K181" s="14" t="n">
        <v>203.25</v>
      </c>
      <c r="L181" s="71" t="n">
        <v>0.3360059513969251</v>
      </c>
      <c r="M181" s="26" t="n">
        <v>18.15</v>
      </c>
      <c r="N181" s="14" t="n">
        <v>129.75</v>
      </c>
    </row>
    <row r="182" ht="14" customHeight="1">
      <c r="A182" s="32" t="n">
        <v>30</v>
      </c>
      <c r="B182" s="30" t="inlineStr">
        <is>
          <t>C0039</t>
        </is>
      </c>
      <c r="C182" s="11" t="inlineStr">
        <is>
          <t>Hive Wealth Pvt Ltd</t>
        </is>
      </c>
      <c r="D182" s="11" t="inlineStr">
        <is>
          <t>Healthcare</t>
        </is>
      </c>
      <c r="E182" s="70" t="inlineStr">
        <is>
          <t>Feb-2025</t>
        </is>
      </c>
      <c r="F182" s="34" t="n">
        <v>629.09</v>
      </c>
      <c r="G182" s="34" t="n">
        <v>188.73</v>
      </c>
      <c r="H182" s="34" t="n">
        <v>440.36</v>
      </c>
      <c r="I182" s="71" t="n">
        <v>0.6999952312069815</v>
      </c>
      <c r="J182" s="34" t="n">
        <v>228.99</v>
      </c>
      <c r="K182" s="14" t="n">
        <v>211.37</v>
      </c>
      <c r="L182" s="71" t="n">
        <v>0.3359932601058672</v>
      </c>
      <c r="M182" s="34" t="n">
        <v>44.04</v>
      </c>
      <c r="N182" s="14" t="n">
        <v>106.63</v>
      </c>
    </row>
    <row r="183" ht="14" customHeight="1">
      <c r="A183" s="24" t="n">
        <v>30</v>
      </c>
      <c r="B183" s="22" t="inlineStr">
        <is>
          <t>C0039</t>
        </is>
      </c>
      <c r="C183" s="7" t="inlineStr">
        <is>
          <t>Hive Wealth Pvt Ltd</t>
        </is>
      </c>
      <c r="D183" s="7" t="inlineStr">
        <is>
          <t>Healthcare</t>
        </is>
      </c>
      <c r="E183" s="72" t="inlineStr">
        <is>
          <t>Mar-2025</t>
        </is>
      </c>
      <c r="F183" s="26" t="n">
        <v>654.26</v>
      </c>
      <c r="G183" s="26" t="n">
        <v>196.28</v>
      </c>
      <c r="H183" s="26" t="n">
        <v>457.98</v>
      </c>
      <c r="I183" s="71" t="n">
        <v>0.6999969431113013</v>
      </c>
      <c r="J183" s="26" t="n">
        <v>238.15</v>
      </c>
      <c r="K183" s="14" t="n">
        <v>219.83</v>
      </c>
      <c r="L183" s="71" t="n">
        <v>0.3359979213156849</v>
      </c>
      <c r="M183" s="26" t="n">
        <v>13.09</v>
      </c>
      <c r="N183" s="14" t="n">
        <v>150.15</v>
      </c>
    </row>
    <row r="184" ht="14" customHeight="1">
      <c r="A184" s="32" t="n">
        <v>31</v>
      </c>
      <c r="B184" s="30" t="inlineStr">
        <is>
          <t>C0103</t>
        </is>
      </c>
      <c r="C184" s="11" t="inlineStr">
        <is>
          <t>Aura Infra Pvt Ltd</t>
        </is>
      </c>
      <c r="D184" s="11" t="inlineStr">
        <is>
          <t>Manufacturing</t>
        </is>
      </c>
      <c r="E184" s="70" t="inlineStr">
        <is>
          <t>Oct-2024</t>
        </is>
      </c>
      <c r="F184" s="34" t="n">
        <v>453.41</v>
      </c>
      <c r="G184" s="34" t="n">
        <v>213.1</v>
      </c>
      <c r="H184" s="34" t="n">
        <v>240.31</v>
      </c>
      <c r="I184" s="71" t="n">
        <v>0.5300059548752785</v>
      </c>
      <c r="J184" s="34" t="n">
        <v>48.06</v>
      </c>
      <c r="K184" s="14" t="n">
        <v>192.25</v>
      </c>
      <c r="L184" s="71" t="n">
        <v>0.4240091749189475</v>
      </c>
      <c r="M184" s="34" t="n">
        <v>36.27</v>
      </c>
      <c r="N184" s="14" t="n">
        <v>103.38</v>
      </c>
    </row>
    <row r="185" ht="14" customHeight="1">
      <c r="A185" s="24" t="n">
        <v>31</v>
      </c>
      <c r="B185" s="22" t="inlineStr">
        <is>
          <t>C0103</t>
        </is>
      </c>
      <c r="C185" s="7" t="inlineStr">
        <is>
          <t>Aura Infra Pvt Ltd</t>
        </is>
      </c>
      <c r="D185" s="7" t="inlineStr">
        <is>
          <t>Manufacturing</t>
        </is>
      </c>
      <c r="E185" s="72" t="inlineStr">
        <is>
          <t>Nov-2024</t>
        </is>
      </c>
      <c r="F185" s="26" t="n">
        <v>462.48</v>
      </c>
      <c r="G185" s="26" t="n">
        <v>217.37</v>
      </c>
      <c r="H185" s="26" t="n">
        <v>245.11</v>
      </c>
      <c r="I185" s="71" t="n">
        <v>0.5299904860750735</v>
      </c>
      <c r="J185" s="26" t="n">
        <v>49.02</v>
      </c>
      <c r="K185" s="14" t="n">
        <v>196.09</v>
      </c>
      <c r="L185" s="71" t="n">
        <v>0.423996713371389</v>
      </c>
      <c r="M185" s="26" t="n">
        <v>37</v>
      </c>
      <c r="N185" s="14" t="n">
        <v>115.85</v>
      </c>
    </row>
    <row r="186" ht="14" customHeight="1">
      <c r="A186" s="32" t="n">
        <v>31</v>
      </c>
      <c r="B186" s="30" t="inlineStr">
        <is>
          <t>C0103</t>
        </is>
      </c>
      <c r="C186" s="11" t="inlineStr">
        <is>
          <t>Aura Infra Pvt Ltd</t>
        </is>
      </c>
      <c r="D186" s="11" t="inlineStr">
        <is>
          <t>Manufacturing</t>
        </is>
      </c>
      <c r="E186" s="70" t="inlineStr">
        <is>
          <t>Dec-2024</t>
        </is>
      </c>
      <c r="F186" s="34" t="n">
        <v>471.73</v>
      </c>
      <c r="G186" s="34" t="n">
        <v>221.71</v>
      </c>
      <c r="H186" s="34" t="n">
        <v>250.02</v>
      </c>
      <c r="I186" s="71" t="n">
        <v>0.5300065715557628</v>
      </c>
      <c r="J186" s="34" t="n">
        <v>50</v>
      </c>
      <c r="K186" s="14" t="n">
        <v>200.02</v>
      </c>
      <c r="L186" s="71" t="n">
        <v>0.424013736671401</v>
      </c>
      <c r="M186" s="34" t="n">
        <v>14.15</v>
      </c>
      <c r="N186" s="14" t="n">
        <v>128.79</v>
      </c>
    </row>
    <row r="187" ht="14" customHeight="1">
      <c r="A187" s="24" t="n">
        <v>31</v>
      </c>
      <c r="B187" s="22" t="inlineStr">
        <is>
          <t>C0103</t>
        </is>
      </c>
      <c r="C187" s="7" t="inlineStr">
        <is>
          <t>Aura Infra Pvt Ltd</t>
        </is>
      </c>
      <c r="D187" s="7" t="inlineStr">
        <is>
          <t>Manufacturing</t>
        </is>
      </c>
      <c r="E187" s="72" t="inlineStr">
        <is>
          <t>Jan-2025</t>
        </is>
      </c>
      <c r="F187" s="26" t="n">
        <v>481.16</v>
      </c>
      <c r="G187" s="26" t="n">
        <v>226.15</v>
      </c>
      <c r="H187" s="26" t="n">
        <v>255.01</v>
      </c>
      <c r="I187" s="71" t="n">
        <v>0.5299900241084047</v>
      </c>
      <c r="J187" s="26" t="n">
        <v>51</v>
      </c>
      <c r="K187" s="14" t="n">
        <v>204.01</v>
      </c>
      <c r="L187" s="71" t="n">
        <v>0.4239961759082218</v>
      </c>
      <c r="M187" s="26" t="n">
        <v>9.619999999999999</v>
      </c>
      <c r="N187" s="14" t="n">
        <v>142.18</v>
      </c>
    </row>
    <row r="188" ht="14" customHeight="1">
      <c r="A188" s="32" t="n">
        <v>31</v>
      </c>
      <c r="B188" s="30" t="inlineStr">
        <is>
          <t>C0103</t>
        </is>
      </c>
      <c r="C188" s="11" t="inlineStr">
        <is>
          <t>Aura Infra Pvt Ltd</t>
        </is>
      </c>
      <c r="D188" s="11" t="inlineStr">
        <is>
          <t>Manufacturing</t>
        </is>
      </c>
      <c r="E188" s="70" t="inlineStr">
        <is>
          <t>Feb-2025</t>
        </is>
      </c>
      <c r="F188" s="34" t="n">
        <v>490.79</v>
      </c>
      <c r="G188" s="34" t="n">
        <v>230.67</v>
      </c>
      <c r="H188" s="34" t="n">
        <v>260.12</v>
      </c>
      <c r="I188" s="71" t="n">
        <v>0.5300026487907251</v>
      </c>
      <c r="J188" s="34" t="n">
        <v>52.02</v>
      </c>
      <c r="K188" s="14" t="n">
        <v>208.1</v>
      </c>
      <c r="L188" s="71" t="n">
        <v>0.4240102691578883</v>
      </c>
      <c r="M188" s="34" t="n">
        <v>39.26</v>
      </c>
      <c r="N188" s="14" t="n">
        <v>115.59</v>
      </c>
    </row>
    <row r="189" ht="14" customHeight="1">
      <c r="A189" s="24" t="n">
        <v>31</v>
      </c>
      <c r="B189" s="22" t="inlineStr">
        <is>
          <t>C0103</t>
        </is>
      </c>
      <c r="C189" s="7" t="inlineStr">
        <is>
          <t>Aura Infra Pvt Ltd</t>
        </is>
      </c>
      <c r="D189" s="7" t="inlineStr">
        <is>
          <t>Manufacturing</t>
        </is>
      </c>
      <c r="E189" s="72" t="inlineStr">
        <is>
          <t>Mar-2025</t>
        </is>
      </c>
      <c r="F189" s="26" t="n">
        <v>500.6</v>
      </c>
      <c r="G189" s="26" t="n">
        <v>235.28</v>
      </c>
      <c r="H189" s="26" t="n">
        <v>265.32</v>
      </c>
      <c r="I189" s="71" t="n">
        <v>0.530003995205753</v>
      </c>
      <c r="J189" s="26" t="n">
        <v>53.06</v>
      </c>
      <c r="K189" s="14" t="n">
        <v>212.26</v>
      </c>
      <c r="L189" s="71" t="n">
        <v>0.4240111865761086</v>
      </c>
      <c r="M189" s="26" t="n">
        <v>35.04</v>
      </c>
      <c r="N189" s="14" t="n">
        <v>125.41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Pioneer Realty Ltd</t>
        </is>
      </c>
      <c r="D190" s="11" t="inlineStr">
        <is>
          <t>Manufacturing</t>
        </is>
      </c>
      <c r="E190" s="70" t="inlineStr">
        <is>
          <t>Oct-2024</t>
        </is>
      </c>
      <c r="F190" s="34" t="n">
        <v>373.04</v>
      </c>
      <c r="G190" s="34" t="n">
        <v>305.89</v>
      </c>
      <c r="H190" s="34" t="n">
        <v>67.15000000000001</v>
      </c>
      <c r="I190" s="33" t="n">
        <v>0.1800075058974909</v>
      </c>
      <c r="J190" s="34" t="n">
        <v>16.12</v>
      </c>
      <c r="K190" s="14" t="n">
        <v>51.03</v>
      </c>
      <c r="L190" s="71" t="n">
        <v>0.1367949817713918</v>
      </c>
      <c r="M190" s="34" t="n">
        <v>22.38</v>
      </c>
      <c r="N190" s="14" t="n">
        <v>15.89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Pioneer Realty Ltd</t>
        </is>
      </c>
      <c r="D191" s="7" t="inlineStr">
        <is>
          <t>Manufacturing</t>
        </is>
      </c>
      <c r="E191" s="72" t="inlineStr">
        <is>
          <t>Nov-2024</t>
        </is>
      </c>
      <c r="F191" s="26" t="n">
        <v>391.69</v>
      </c>
      <c r="G191" s="26" t="n">
        <v>321.19</v>
      </c>
      <c r="H191" s="26" t="n">
        <v>70.5</v>
      </c>
      <c r="I191" s="25" t="n">
        <v>0.1799892772345477</v>
      </c>
      <c r="J191" s="26" t="n">
        <v>16.92</v>
      </c>
      <c r="K191" s="14" t="n">
        <v>53.58</v>
      </c>
      <c r="L191" s="71" t="n">
        <v>0.1367918506982563</v>
      </c>
      <c r="M191" s="26" t="n">
        <v>15.67</v>
      </c>
      <c r="N191" s="14" t="n">
        <v>19.62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Pioneer Realty Ltd</t>
        </is>
      </c>
      <c r="D192" s="11" t="inlineStr">
        <is>
          <t>Manufacturing</t>
        </is>
      </c>
      <c r="E192" s="70" t="inlineStr">
        <is>
          <t>Dec-2024</t>
        </is>
      </c>
      <c r="F192" s="34" t="n">
        <v>411.28</v>
      </c>
      <c r="G192" s="34" t="n">
        <v>337.25</v>
      </c>
      <c r="H192" s="34" t="n">
        <v>74.03</v>
      </c>
      <c r="I192" s="33" t="n">
        <v>0.1799990274265707</v>
      </c>
      <c r="J192" s="34" t="n">
        <v>17.77</v>
      </c>
      <c r="K192" s="14" t="n">
        <v>56.26</v>
      </c>
      <c r="L192" s="71" t="n">
        <v>0.1367924528301887</v>
      </c>
      <c r="M192" s="34" t="n">
        <v>8.23</v>
      </c>
      <c r="N192" s="14" t="n">
        <v>29.85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Pioneer Realty Ltd</t>
        </is>
      </c>
      <c r="D193" s="7" t="inlineStr">
        <is>
          <t>Manufacturing</t>
        </is>
      </c>
      <c r="E193" s="72" t="inlineStr">
        <is>
          <t>Jan-2025</t>
        </is>
      </c>
      <c r="F193" s="26" t="n">
        <v>431.84</v>
      </c>
      <c r="G193" s="26" t="n">
        <v>354.11</v>
      </c>
      <c r="H193" s="26" t="n">
        <v>77.73</v>
      </c>
      <c r="I193" s="25" t="n">
        <v>0.1799972211930345</v>
      </c>
      <c r="J193" s="26" t="n">
        <v>18.66</v>
      </c>
      <c r="K193" s="14" t="n">
        <v>59.07</v>
      </c>
      <c r="L193" s="71" t="n">
        <v>0.136786772878844</v>
      </c>
      <c r="M193" s="26" t="n">
        <v>17.27</v>
      </c>
      <c r="N193" s="14" t="n">
        <v>24.87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Pioneer Realty Ltd</t>
        </is>
      </c>
      <c r="D194" s="11" t="inlineStr">
        <is>
          <t>Manufacturing</t>
        </is>
      </c>
      <c r="E194" s="70" t="inlineStr">
        <is>
          <t>Feb-2025</t>
        </is>
      </c>
      <c r="F194" s="34" t="n">
        <v>453.43</v>
      </c>
      <c r="G194" s="34" t="n">
        <v>371.81</v>
      </c>
      <c r="H194" s="34" t="n">
        <v>81.62</v>
      </c>
      <c r="I194" s="33" t="n">
        <v>0.1800057340714112</v>
      </c>
      <c r="J194" s="34" t="n">
        <v>19.59</v>
      </c>
      <c r="K194" s="14" t="n">
        <v>62.03</v>
      </c>
      <c r="L194" s="71" t="n">
        <v>0.136801711399775</v>
      </c>
      <c r="M194" s="34" t="n">
        <v>36.27</v>
      </c>
      <c r="N194" s="14" t="n">
        <v>12.52</v>
      </c>
    </row>
    <row r="195" ht="14" customHeight="1">
      <c r="A195" s="24" t="n">
        <v>32</v>
      </c>
      <c r="B195" s="22" t="inlineStr">
        <is>
          <t>C0042</t>
        </is>
      </c>
      <c r="C195" s="7" t="inlineStr">
        <is>
          <t>Pioneer Realty Ltd</t>
        </is>
      </c>
      <c r="D195" s="7" t="inlineStr">
        <is>
          <t>Manufacturing</t>
        </is>
      </c>
      <c r="E195" s="72" t="inlineStr">
        <is>
          <t>Mar-2025</t>
        </is>
      </c>
      <c r="F195" s="26" t="n">
        <v>476.1</v>
      </c>
      <c r="G195" s="26" t="n">
        <v>390.4</v>
      </c>
      <c r="H195" s="26" t="n">
        <v>85.7</v>
      </c>
      <c r="I195" s="25" t="n">
        <v>0.1800042007981517</v>
      </c>
      <c r="J195" s="26" t="n">
        <v>20.57</v>
      </c>
      <c r="K195" s="14" t="n">
        <v>65.13</v>
      </c>
      <c r="L195" s="71" t="n">
        <v>0.1367989918084436</v>
      </c>
      <c r="M195" s="26" t="n">
        <v>19.04</v>
      </c>
      <c r="N195" s="14" t="n">
        <v>27.43</v>
      </c>
    </row>
    <row r="196" ht="14" customHeight="1">
      <c r="A196" s="32" t="n">
        <v>33</v>
      </c>
      <c r="B196" s="30" t="inlineStr">
        <is>
          <t>C0030</t>
        </is>
      </c>
      <c r="C196" s="11" t="inlineStr">
        <is>
          <t>Prism Systems Pvt Ltd</t>
        </is>
      </c>
      <c r="D196" s="11" t="inlineStr">
        <is>
          <t>Financial Svcs</t>
        </is>
      </c>
      <c r="E196" s="70" t="inlineStr">
        <is>
          <t>Oct-2024</t>
        </is>
      </c>
      <c r="F196" s="34" t="n">
        <v>467.89</v>
      </c>
      <c r="G196" s="34" t="n">
        <v>332.2</v>
      </c>
      <c r="H196" s="34" t="n">
        <v>135.69</v>
      </c>
      <c r="I196" s="33" t="n">
        <v>0.2900040607835175</v>
      </c>
      <c r="J196" s="34" t="n">
        <v>12.21</v>
      </c>
      <c r="K196" s="14" t="n">
        <v>123.48</v>
      </c>
      <c r="L196" s="71" t="n">
        <v>0.263908183547415</v>
      </c>
      <c r="M196" s="34" t="n">
        <v>9.359999999999999</v>
      </c>
      <c r="N196" s="14" t="n">
        <v>78.56999999999999</v>
      </c>
    </row>
    <row r="197" ht="14" customHeight="1">
      <c r="A197" s="24" t="n">
        <v>33</v>
      </c>
      <c r="B197" s="22" t="inlineStr">
        <is>
          <t>C0030</t>
        </is>
      </c>
      <c r="C197" s="7" t="inlineStr">
        <is>
          <t>Prism Systems Pvt Ltd</t>
        </is>
      </c>
      <c r="D197" s="7" t="inlineStr">
        <is>
          <t>Financial Svcs</t>
        </is>
      </c>
      <c r="E197" s="72" t="inlineStr">
        <is>
          <t>Nov-2024</t>
        </is>
      </c>
      <c r="F197" s="26" t="n">
        <v>477.25</v>
      </c>
      <c r="G197" s="26" t="n">
        <v>338.85</v>
      </c>
      <c r="H197" s="26" t="n">
        <v>138.4</v>
      </c>
      <c r="I197" s="25" t="n">
        <v>0.289994761655317</v>
      </c>
      <c r="J197" s="26" t="n">
        <v>12.46</v>
      </c>
      <c r="K197" s="14" t="n">
        <v>125.94</v>
      </c>
      <c r="L197" s="71" t="n">
        <v>0.2638868517548454</v>
      </c>
      <c r="M197" s="26" t="n">
        <v>19.09</v>
      </c>
      <c r="N197" s="14" t="n">
        <v>65.81999999999999</v>
      </c>
    </row>
    <row r="198" ht="14" customHeight="1">
      <c r="A198" s="32" t="n">
        <v>33</v>
      </c>
      <c r="B198" s="30" t="inlineStr">
        <is>
          <t>C0030</t>
        </is>
      </c>
      <c r="C198" s="11" t="inlineStr">
        <is>
          <t>Prism Systems Pvt Ltd</t>
        </is>
      </c>
      <c r="D198" s="11" t="inlineStr">
        <is>
          <t>Financial Svcs</t>
        </is>
      </c>
      <c r="E198" s="70" t="inlineStr">
        <is>
          <t>Dec-2024</t>
        </is>
      </c>
      <c r="F198" s="34" t="n">
        <v>486.79</v>
      </c>
      <c r="G198" s="34" t="n">
        <v>345.62</v>
      </c>
      <c r="H198" s="34" t="n">
        <v>141.17</v>
      </c>
      <c r="I198" s="33" t="n">
        <v>0.2900018488465251</v>
      </c>
      <c r="J198" s="34" t="n">
        <v>12.71</v>
      </c>
      <c r="K198" s="14" t="n">
        <v>128.46</v>
      </c>
      <c r="L198" s="71" t="n">
        <v>0.2638920273629286</v>
      </c>
      <c r="M198" s="34" t="n">
        <v>14.6</v>
      </c>
      <c r="N198" s="14" t="n">
        <v>81.73999999999999</v>
      </c>
    </row>
    <row r="199" ht="14" customHeight="1">
      <c r="A199" s="24" t="n">
        <v>33</v>
      </c>
      <c r="B199" s="22" t="inlineStr">
        <is>
          <t>C0030</t>
        </is>
      </c>
      <c r="C199" s="7" t="inlineStr">
        <is>
          <t>Prism Systems Pvt Ltd</t>
        </is>
      </c>
      <c r="D199" s="7" t="inlineStr">
        <is>
          <t>Financial Svcs</t>
        </is>
      </c>
      <c r="E199" s="72" t="inlineStr">
        <is>
          <t>Jan-2025</t>
        </is>
      </c>
      <c r="F199" s="26" t="n">
        <v>496.53</v>
      </c>
      <c r="G199" s="26" t="n">
        <v>352.54</v>
      </c>
      <c r="H199" s="26" t="n">
        <v>143.99</v>
      </c>
      <c r="I199" s="25" t="n">
        <v>0.2899925482850986</v>
      </c>
      <c r="J199" s="26" t="n">
        <v>12.96</v>
      </c>
      <c r="K199" s="14" t="n">
        <v>131.03</v>
      </c>
      <c r="L199" s="71" t="n">
        <v>0.2638914063601394</v>
      </c>
      <c r="M199" s="26" t="n">
        <v>39.72</v>
      </c>
      <c r="N199" s="14" t="n">
        <v>61.04</v>
      </c>
    </row>
    <row r="200" ht="14" customHeight="1">
      <c r="A200" s="32" t="n">
        <v>33</v>
      </c>
      <c r="B200" s="30" t="inlineStr">
        <is>
          <t>C0030</t>
        </is>
      </c>
      <c r="C200" s="11" t="inlineStr">
        <is>
          <t>Prism Systems Pvt Ltd</t>
        </is>
      </c>
      <c r="D200" s="11" t="inlineStr">
        <is>
          <t>Financial Svcs</t>
        </is>
      </c>
      <c r="E200" s="70" t="inlineStr">
        <is>
          <t>Feb-2025</t>
        </is>
      </c>
      <c r="F200" s="34" t="n">
        <v>506.46</v>
      </c>
      <c r="G200" s="34" t="n">
        <v>359.59</v>
      </c>
      <c r="H200" s="34" t="n">
        <v>146.87</v>
      </c>
      <c r="I200" s="33" t="n">
        <v>0.2899932867353789</v>
      </c>
      <c r="J200" s="34" t="n">
        <v>13.22</v>
      </c>
      <c r="K200" s="14" t="n">
        <v>133.65</v>
      </c>
      <c r="L200" s="71" t="n">
        <v>0.2638905342968843</v>
      </c>
      <c r="M200" s="34" t="n">
        <v>35.45</v>
      </c>
      <c r="N200" s="14" t="n">
        <v>66.05</v>
      </c>
    </row>
    <row r="201" ht="14" customHeight="1">
      <c r="A201" s="24" t="n">
        <v>33</v>
      </c>
      <c r="B201" s="22" t="inlineStr">
        <is>
          <t>C0030</t>
        </is>
      </c>
      <c r="C201" s="7" t="inlineStr">
        <is>
          <t>Prism Systems Pvt Ltd</t>
        </is>
      </c>
      <c r="D201" s="7" t="inlineStr">
        <is>
          <t>Financial Svcs</t>
        </is>
      </c>
      <c r="E201" s="72" t="inlineStr">
        <is>
          <t>Mar-2025</t>
        </is>
      </c>
      <c r="F201" s="26" t="n">
        <v>516.59</v>
      </c>
      <c r="G201" s="26" t="n">
        <v>366.78</v>
      </c>
      <c r="H201" s="26" t="n">
        <v>149.81</v>
      </c>
      <c r="I201" s="25" t="n">
        <v>0.2899978706517741</v>
      </c>
      <c r="J201" s="26" t="n">
        <v>13.48</v>
      </c>
      <c r="K201" s="14" t="n">
        <v>136.33</v>
      </c>
      <c r="L201" s="71" t="n">
        <v>0.2639036760293463</v>
      </c>
      <c r="M201" s="26" t="n">
        <v>10.33</v>
      </c>
      <c r="N201" s="14" t="n">
        <v>90.62</v>
      </c>
    </row>
    <row r="202" ht="14" customHeight="1">
      <c r="A202" s="32" t="n">
        <v>34</v>
      </c>
      <c r="B202" s="30" t="inlineStr">
        <is>
          <t>C0073</t>
        </is>
      </c>
      <c r="C202" s="11" t="inlineStr">
        <is>
          <t>Solar Enterprises Pvt Ltd</t>
        </is>
      </c>
      <c r="D202" s="11" t="inlineStr">
        <is>
          <t>Financial Svcs</t>
        </is>
      </c>
      <c r="E202" s="70" t="inlineStr">
        <is>
          <t>Oct-2024</t>
        </is>
      </c>
      <c r="F202" s="34" t="n">
        <v>69.23999999999999</v>
      </c>
      <c r="G202" s="34" t="n">
        <v>47.08</v>
      </c>
      <c r="H202" s="34" t="n">
        <v>22.16</v>
      </c>
      <c r="I202" s="33" t="n">
        <v>0.3200462160600809</v>
      </c>
      <c r="J202" s="34" t="n">
        <v>9.75</v>
      </c>
      <c r="K202" s="14" t="n">
        <v>12.41</v>
      </c>
      <c r="L202" s="71" t="n">
        <v>0.1792316580011554</v>
      </c>
      <c r="M202" s="34" t="n">
        <v>2.08</v>
      </c>
      <c r="N202" s="14" t="n">
        <v>5.67</v>
      </c>
    </row>
    <row r="203" ht="14" customHeight="1">
      <c r="A203" s="24" t="n">
        <v>34</v>
      </c>
      <c r="B203" s="22" t="inlineStr">
        <is>
          <t>C0073</t>
        </is>
      </c>
      <c r="C203" s="7" t="inlineStr">
        <is>
          <t>Solar Enterprises Pvt Ltd</t>
        </is>
      </c>
      <c r="D203" s="7" t="inlineStr">
        <is>
          <t>Financial Svcs</t>
        </is>
      </c>
      <c r="E203" s="72" t="inlineStr">
        <is>
          <t>Nov-2024</t>
        </is>
      </c>
      <c r="F203" s="26" t="n">
        <v>70.62</v>
      </c>
      <c r="G203" s="26" t="n">
        <v>48.02</v>
      </c>
      <c r="H203" s="26" t="n">
        <v>22.6</v>
      </c>
      <c r="I203" s="25" t="n">
        <v>0.3200226564712546</v>
      </c>
      <c r="J203" s="26" t="n">
        <v>9.94</v>
      </c>
      <c r="K203" s="14" t="n">
        <v>12.66</v>
      </c>
      <c r="L203" s="71" t="n">
        <v>0.1792693288020391</v>
      </c>
      <c r="M203" s="26" t="n">
        <v>1.41</v>
      </c>
      <c r="N203" s="14" t="n">
        <v>6.85</v>
      </c>
    </row>
    <row r="204" ht="14" customHeight="1">
      <c r="A204" s="32" t="n">
        <v>34</v>
      </c>
      <c r="B204" s="30" t="inlineStr">
        <is>
          <t>C0073</t>
        </is>
      </c>
      <c r="C204" s="11" t="inlineStr">
        <is>
          <t>Solar Enterprises Pvt Ltd</t>
        </is>
      </c>
      <c r="D204" s="11" t="inlineStr">
        <is>
          <t>Financial Svcs</t>
        </is>
      </c>
      <c r="E204" s="70" t="inlineStr">
        <is>
          <t>Dec-2024</t>
        </is>
      </c>
      <c r="F204" s="34" t="n">
        <v>72.04000000000001</v>
      </c>
      <c r="G204" s="34" t="n">
        <v>48.99</v>
      </c>
      <c r="H204" s="34" t="n">
        <v>23.05</v>
      </c>
      <c r="I204" s="33" t="n">
        <v>0.3199611327040533</v>
      </c>
      <c r="J204" s="34" t="n">
        <v>10.14</v>
      </c>
      <c r="K204" s="14" t="n">
        <v>12.91</v>
      </c>
      <c r="L204" s="71" t="n">
        <v>0.1792059966685175</v>
      </c>
      <c r="M204" s="34" t="n">
        <v>3.6</v>
      </c>
      <c r="N204" s="14" t="n">
        <v>5.9</v>
      </c>
    </row>
    <row r="205" ht="14" customHeight="1">
      <c r="A205" s="24" t="n">
        <v>34</v>
      </c>
      <c r="B205" s="22" t="inlineStr">
        <is>
          <t>C0073</t>
        </is>
      </c>
      <c r="C205" s="7" t="inlineStr">
        <is>
          <t>Solar Enterprises Pvt Ltd</t>
        </is>
      </c>
      <c r="D205" s="7" t="inlineStr">
        <is>
          <t>Financial Svcs</t>
        </is>
      </c>
      <c r="E205" s="72" t="inlineStr">
        <is>
          <t>Jan-2025</t>
        </is>
      </c>
      <c r="F205" s="26" t="n">
        <v>73.48</v>
      </c>
      <c r="G205" s="26" t="n">
        <v>49.97</v>
      </c>
      <c r="H205" s="26" t="n">
        <v>23.51</v>
      </c>
      <c r="I205" s="25" t="n">
        <v>0.3199510070767556</v>
      </c>
      <c r="J205" s="26" t="n">
        <v>10.34</v>
      </c>
      <c r="K205" s="14" t="n">
        <v>13.17</v>
      </c>
      <c r="L205" s="71" t="n">
        <v>0.1792324442025041</v>
      </c>
      <c r="M205" s="26" t="n">
        <v>1.47</v>
      </c>
      <c r="N205" s="14" t="n">
        <v>7.12</v>
      </c>
    </row>
    <row r="206" ht="14" customHeight="1">
      <c r="A206" s="32" t="n">
        <v>34</v>
      </c>
      <c r="B206" s="30" t="inlineStr">
        <is>
          <t>C0073</t>
        </is>
      </c>
      <c r="C206" s="11" t="inlineStr">
        <is>
          <t>Solar Enterprises Pvt Ltd</t>
        </is>
      </c>
      <c r="D206" s="11" t="inlineStr">
        <is>
          <t>Financial Svcs</t>
        </is>
      </c>
      <c r="E206" s="70" t="inlineStr">
        <is>
          <t>Feb-2025</t>
        </is>
      </c>
      <c r="F206" s="34" t="n">
        <v>74.95</v>
      </c>
      <c r="G206" s="34" t="n">
        <v>50.97</v>
      </c>
      <c r="H206" s="34" t="n">
        <v>23.98</v>
      </c>
      <c r="I206" s="33" t="n">
        <v>0.3199466310873916</v>
      </c>
      <c r="J206" s="34" t="n">
        <v>10.55</v>
      </c>
      <c r="K206" s="14" t="n">
        <v>13.43</v>
      </c>
      <c r="L206" s="71" t="n">
        <v>0.1791861240827218</v>
      </c>
      <c r="M206" s="34" t="n">
        <v>2.25</v>
      </c>
      <c r="N206" s="14" t="n">
        <v>6.7</v>
      </c>
    </row>
    <row r="207" ht="14" customHeight="1">
      <c r="A207" s="24" t="n">
        <v>34</v>
      </c>
      <c r="B207" s="22" t="inlineStr">
        <is>
          <t>C0073</t>
        </is>
      </c>
      <c r="C207" s="7" t="inlineStr">
        <is>
          <t>Solar Enterprises Pvt Ltd</t>
        </is>
      </c>
      <c r="D207" s="7" t="inlineStr">
        <is>
          <t>Financial Svcs</t>
        </is>
      </c>
      <c r="E207" s="72" t="inlineStr">
        <is>
          <t>Mar-2025</t>
        </is>
      </c>
      <c r="F207" s="26" t="n">
        <v>76.45</v>
      </c>
      <c r="G207" s="26" t="n">
        <v>51.99</v>
      </c>
      <c r="H207" s="26" t="n">
        <v>24.46</v>
      </c>
      <c r="I207" s="25" t="n">
        <v>0.3199476782210595</v>
      </c>
      <c r="J207" s="26" t="n">
        <v>10.76</v>
      </c>
      <c r="K207" s="14" t="n">
        <v>13.7</v>
      </c>
      <c r="L207" s="71" t="n">
        <v>0.1792020928711576</v>
      </c>
      <c r="M207" s="26" t="n">
        <v>3.82</v>
      </c>
      <c r="N207" s="14" t="n">
        <v>6.26</v>
      </c>
    </row>
    <row r="208" ht="14" customHeight="1">
      <c r="A208" s="32" t="n">
        <v>35</v>
      </c>
      <c r="B208" s="30" t="inlineStr">
        <is>
          <t>C0035</t>
        </is>
      </c>
      <c r="C208" s="11" t="inlineStr">
        <is>
          <t>Kore Enterprises Pvt Ltd</t>
        </is>
      </c>
      <c r="D208" s="11" t="inlineStr">
        <is>
          <t>Manufacturing</t>
        </is>
      </c>
      <c r="E208" s="70" t="inlineStr">
        <is>
          <t>Oct-2024</t>
        </is>
      </c>
      <c r="F208" s="34" t="n">
        <v>258.91</v>
      </c>
      <c r="G208" s="34" t="n">
        <v>95.8</v>
      </c>
      <c r="H208" s="34" t="n">
        <v>163.11</v>
      </c>
      <c r="I208" s="71" t="n">
        <v>0.6299872542582364</v>
      </c>
      <c r="J208" s="34" t="n">
        <v>94.59999999999999</v>
      </c>
      <c r="K208" s="14" t="n">
        <v>68.51000000000001</v>
      </c>
      <c r="L208" s="71" t="n">
        <v>0.2646093237032173</v>
      </c>
      <c r="M208" s="34" t="n">
        <v>15.53</v>
      </c>
      <c r="N208" s="14" t="n">
        <v>37.79</v>
      </c>
    </row>
    <row r="209" ht="14" customHeight="1">
      <c r="A209" s="24" t="n">
        <v>35</v>
      </c>
      <c r="B209" s="22" t="inlineStr">
        <is>
          <t>C0035</t>
        </is>
      </c>
      <c r="C209" s="7" t="inlineStr">
        <is>
          <t>Kore Enterprises Pvt Ltd</t>
        </is>
      </c>
      <c r="D209" s="7" t="inlineStr">
        <is>
          <t>Manufacturing</t>
        </is>
      </c>
      <c r="E209" s="72" t="inlineStr">
        <is>
          <t>Nov-2024</t>
        </is>
      </c>
      <c r="F209" s="26" t="n">
        <v>266.68</v>
      </c>
      <c r="G209" s="26" t="n">
        <v>98.67</v>
      </c>
      <c r="H209" s="26" t="n">
        <v>168.01</v>
      </c>
      <c r="I209" s="71" t="n">
        <v>0.6300059997000149</v>
      </c>
      <c r="J209" s="26" t="n">
        <v>97.45</v>
      </c>
      <c r="K209" s="14" t="n">
        <v>70.56</v>
      </c>
      <c r="L209" s="71" t="n">
        <v>0.2645867706614669</v>
      </c>
      <c r="M209" s="26" t="n">
        <v>8</v>
      </c>
      <c r="N209" s="14" t="n">
        <v>38.92</v>
      </c>
    </row>
    <row r="210" ht="14" customHeight="1">
      <c r="A210" s="32" t="n">
        <v>35</v>
      </c>
      <c r="B210" s="30" t="inlineStr">
        <is>
          <t>C0035</t>
        </is>
      </c>
      <c r="C210" s="11" t="inlineStr">
        <is>
          <t>Kore Enterprises Pvt Ltd</t>
        </is>
      </c>
      <c r="D210" s="11" t="inlineStr">
        <is>
          <t>Manufacturing</t>
        </is>
      </c>
      <c r="E210" s="70" t="inlineStr">
        <is>
          <t>Dec-2024</t>
        </is>
      </c>
      <c r="F210" s="34" t="n">
        <v>274.68</v>
      </c>
      <c r="G210" s="34" t="n">
        <v>101.63</v>
      </c>
      <c r="H210" s="34" t="n">
        <v>173.05</v>
      </c>
      <c r="I210" s="71" t="n">
        <v>0.6300058249599534</v>
      </c>
      <c r="J210" s="34" t="n">
        <v>100.37</v>
      </c>
      <c r="K210" s="14" t="n">
        <v>72.68000000000001</v>
      </c>
      <c r="L210" s="71" t="n">
        <v>0.2645988058832096</v>
      </c>
      <c r="M210" s="34" t="n">
        <v>5.49</v>
      </c>
      <c r="N210" s="14" t="n">
        <v>42.15</v>
      </c>
    </row>
    <row r="211" ht="14" customHeight="1">
      <c r="A211" s="24" t="n">
        <v>35</v>
      </c>
      <c r="B211" s="22" t="inlineStr">
        <is>
          <t>C0035</t>
        </is>
      </c>
      <c r="C211" s="7" t="inlineStr">
        <is>
          <t>Kore Enterprises Pvt Ltd</t>
        </is>
      </c>
      <c r="D211" s="7" t="inlineStr">
        <is>
          <t>Manufacturing</t>
        </is>
      </c>
      <c r="E211" s="72" t="inlineStr">
        <is>
          <t>Jan-2025</t>
        </is>
      </c>
      <c r="F211" s="26" t="n">
        <v>282.92</v>
      </c>
      <c r="G211" s="26" t="n">
        <v>104.68</v>
      </c>
      <c r="H211" s="26" t="n">
        <v>178.24</v>
      </c>
      <c r="I211" s="71" t="n">
        <v>0.6300014138272303</v>
      </c>
      <c r="J211" s="26" t="n">
        <v>103.38</v>
      </c>
      <c r="K211" s="14" t="n">
        <v>74.86</v>
      </c>
      <c r="L211" s="71" t="n">
        <v>0.2645977661529761</v>
      </c>
      <c r="M211" s="26" t="n">
        <v>8.49</v>
      </c>
      <c r="N211" s="14" t="n">
        <v>45.53</v>
      </c>
    </row>
    <row r="212" ht="14" customHeight="1">
      <c r="A212" s="32" t="n">
        <v>35</v>
      </c>
      <c r="B212" s="30" t="inlineStr">
        <is>
          <t>C0035</t>
        </is>
      </c>
      <c r="C212" s="11" t="inlineStr">
        <is>
          <t>Kore Enterprises Pvt Ltd</t>
        </is>
      </c>
      <c r="D212" s="11" t="inlineStr">
        <is>
          <t>Manufacturing</t>
        </is>
      </c>
      <c r="E212" s="70" t="inlineStr">
        <is>
          <t>Feb-2025</t>
        </is>
      </c>
      <c r="F212" s="34" t="n">
        <v>291.41</v>
      </c>
      <c r="G212" s="34" t="n">
        <v>107.82</v>
      </c>
      <c r="H212" s="34" t="n">
        <v>183.59</v>
      </c>
      <c r="I212" s="71" t="n">
        <v>0.630005833705089</v>
      </c>
      <c r="J212" s="34" t="n">
        <v>106.48</v>
      </c>
      <c r="K212" s="14" t="n">
        <v>77.11</v>
      </c>
      <c r="L212" s="71" t="n">
        <v>0.2646099996568408</v>
      </c>
      <c r="M212" s="34" t="n">
        <v>8.74</v>
      </c>
      <c r="N212" s="14" t="n">
        <v>46.91</v>
      </c>
    </row>
    <row r="213" ht="14" customHeight="1">
      <c r="A213" s="24" t="n">
        <v>35</v>
      </c>
      <c r="B213" s="22" t="inlineStr">
        <is>
          <t>C0035</t>
        </is>
      </c>
      <c r="C213" s="7" t="inlineStr">
        <is>
          <t>Kore Enterprises Pvt Ltd</t>
        </is>
      </c>
      <c r="D213" s="7" t="inlineStr">
        <is>
          <t>Manufacturing</t>
        </is>
      </c>
      <c r="E213" s="72" t="inlineStr">
        <is>
          <t>Mar-2025</t>
        </is>
      </c>
      <c r="F213" s="26" t="n">
        <v>300.15</v>
      </c>
      <c r="G213" s="26" t="n">
        <v>111.06</v>
      </c>
      <c r="H213" s="26" t="n">
        <v>189.09</v>
      </c>
      <c r="I213" s="71" t="n">
        <v>0.629985007496252</v>
      </c>
      <c r="J213" s="26" t="n">
        <v>109.67</v>
      </c>
      <c r="K213" s="14" t="n">
        <v>79.42</v>
      </c>
      <c r="L213" s="71" t="n">
        <v>0.2646010328169249</v>
      </c>
      <c r="M213" s="26" t="n">
        <v>21.01</v>
      </c>
      <c r="N213" s="14" t="n">
        <v>39.31</v>
      </c>
    </row>
    <row r="214" ht="14" customHeight="1">
      <c r="A214" s="32" t="n">
        <v>36</v>
      </c>
      <c r="B214" s="30" t="inlineStr">
        <is>
          <t>C0064</t>
        </is>
      </c>
      <c r="C214" s="11" t="inlineStr">
        <is>
          <t>Zing Networks Ltd</t>
        </is>
      </c>
      <c r="D214" s="11" t="inlineStr">
        <is>
          <t>Manufacturing</t>
        </is>
      </c>
      <c r="E214" s="70" t="inlineStr">
        <is>
          <t>Oct-2024</t>
        </is>
      </c>
      <c r="F214" s="34" t="n">
        <v>445.11</v>
      </c>
      <c r="G214" s="34" t="n">
        <v>356.09</v>
      </c>
      <c r="H214" s="34" t="n">
        <v>89.02</v>
      </c>
      <c r="I214" s="33" t="n">
        <v>0.1999955067286738</v>
      </c>
      <c r="J214" s="34" t="n">
        <v>9.789999999999999</v>
      </c>
      <c r="K214" s="14" t="n">
        <v>79.23</v>
      </c>
      <c r="L214" s="71" t="n">
        <v>0.1780009435869785</v>
      </c>
      <c r="M214" s="34" t="n">
        <v>8.9</v>
      </c>
      <c r="N214" s="14" t="n">
        <v>49.41</v>
      </c>
    </row>
    <row r="215" ht="14" customHeight="1">
      <c r="A215" s="24" t="n">
        <v>36</v>
      </c>
      <c r="B215" s="22" t="inlineStr">
        <is>
          <t>C0064</t>
        </is>
      </c>
      <c r="C215" s="7" t="inlineStr">
        <is>
          <t>Zing Networks Ltd</t>
        </is>
      </c>
      <c r="D215" s="7" t="inlineStr">
        <is>
          <t>Manufacturing</t>
        </is>
      </c>
      <c r="E215" s="72" t="inlineStr">
        <is>
          <t>Nov-2024</t>
        </is>
      </c>
      <c r="F215" s="26" t="n">
        <v>467.37</v>
      </c>
      <c r="G215" s="26" t="n">
        <v>373.9</v>
      </c>
      <c r="H215" s="26" t="n">
        <v>93.47</v>
      </c>
      <c r="I215" s="25" t="n">
        <v>0.1999914414703554</v>
      </c>
      <c r="J215" s="26" t="n">
        <v>10.28</v>
      </c>
      <c r="K215" s="14" t="n">
        <v>83.19</v>
      </c>
      <c r="L215" s="71" t="n">
        <v>0.1779960202837153</v>
      </c>
      <c r="M215" s="26" t="n">
        <v>32.72</v>
      </c>
      <c r="N215" s="14" t="n">
        <v>34.35</v>
      </c>
    </row>
    <row r="216" ht="14" customHeight="1">
      <c r="A216" s="32" t="n">
        <v>36</v>
      </c>
      <c r="B216" s="30" t="inlineStr">
        <is>
          <t>C0064</t>
        </is>
      </c>
      <c r="C216" s="11" t="inlineStr">
        <is>
          <t>Zing Networks Ltd</t>
        </is>
      </c>
      <c r="D216" s="11" t="inlineStr">
        <is>
          <t>Manufacturing</t>
        </is>
      </c>
      <c r="E216" s="70" t="inlineStr">
        <is>
          <t>Dec-2024</t>
        </is>
      </c>
      <c r="F216" s="34" t="n">
        <v>490.73</v>
      </c>
      <c r="G216" s="34" t="n">
        <v>392.58</v>
      </c>
      <c r="H216" s="34" t="n">
        <v>98.15000000000001</v>
      </c>
      <c r="I216" s="33" t="n">
        <v>0.2000081511217982</v>
      </c>
      <c r="J216" s="34" t="n">
        <v>10.8</v>
      </c>
      <c r="K216" s="14" t="n">
        <v>87.34999999999999</v>
      </c>
      <c r="L216" s="71" t="n">
        <v>0.178000122266827</v>
      </c>
      <c r="M216" s="34" t="n">
        <v>9.81</v>
      </c>
      <c r="N216" s="14" t="n">
        <v>50.8</v>
      </c>
    </row>
    <row r="217" ht="14" customHeight="1">
      <c r="A217" s="24" t="n">
        <v>36</v>
      </c>
      <c r="B217" s="22" t="inlineStr">
        <is>
          <t>C0064</t>
        </is>
      </c>
      <c r="C217" s="7" t="inlineStr">
        <is>
          <t>Zing Networks Ltd</t>
        </is>
      </c>
      <c r="D217" s="7" t="inlineStr">
        <is>
          <t>Manufacturing</t>
        </is>
      </c>
      <c r="E217" s="72" t="inlineStr">
        <is>
          <t>Jan-2025</t>
        </is>
      </c>
      <c r="F217" s="26" t="n">
        <v>515.27</v>
      </c>
      <c r="G217" s="26" t="n">
        <v>412.22</v>
      </c>
      <c r="H217" s="26" t="n">
        <v>103.05</v>
      </c>
      <c r="I217" s="25" t="n">
        <v>0.1999922370795894</v>
      </c>
      <c r="J217" s="26" t="n">
        <v>11.34</v>
      </c>
      <c r="K217" s="14" t="n">
        <v>91.70999999999999</v>
      </c>
      <c r="L217" s="71" t="n">
        <v>0.1779843577153725</v>
      </c>
      <c r="M217" s="26" t="n">
        <v>20.61</v>
      </c>
      <c r="N217" s="14" t="n">
        <v>49.46</v>
      </c>
    </row>
    <row r="218" ht="14" customHeight="1">
      <c r="A218" s="32" t="n">
        <v>36</v>
      </c>
      <c r="B218" s="30" t="inlineStr">
        <is>
          <t>C0064</t>
        </is>
      </c>
      <c r="C218" s="11" t="inlineStr">
        <is>
          <t>Zing Networks Ltd</t>
        </is>
      </c>
      <c r="D218" s="11" t="inlineStr">
        <is>
          <t>Manufacturing</t>
        </is>
      </c>
      <c r="E218" s="70" t="inlineStr">
        <is>
          <t>Feb-2025</t>
        </is>
      </c>
      <c r="F218" s="34" t="n">
        <v>541.03</v>
      </c>
      <c r="G218" s="34" t="n">
        <v>432.82</v>
      </c>
      <c r="H218" s="34" t="n">
        <v>108.21</v>
      </c>
      <c r="I218" s="33" t="n">
        <v>0.200007393305362</v>
      </c>
      <c r="J218" s="34" t="n">
        <v>11.9</v>
      </c>
      <c r="K218" s="14" t="n">
        <v>96.31</v>
      </c>
      <c r="L218" s="71" t="n">
        <v>0.1780123098534277</v>
      </c>
      <c r="M218" s="34" t="n">
        <v>32.46</v>
      </c>
      <c r="N218" s="14" t="n">
        <v>43.83</v>
      </c>
    </row>
    <row r="219" ht="14" customHeight="1">
      <c r="A219" s="24" t="n">
        <v>36</v>
      </c>
      <c r="B219" s="22" t="inlineStr">
        <is>
          <t>C0064</t>
        </is>
      </c>
      <c r="C219" s="7" t="inlineStr">
        <is>
          <t>Zing Networks Ltd</t>
        </is>
      </c>
      <c r="D219" s="7" t="inlineStr">
        <is>
          <t>Manufacturing</t>
        </is>
      </c>
      <c r="E219" s="72" t="inlineStr">
        <is>
          <t>Mar-2025</t>
        </is>
      </c>
      <c r="F219" s="26" t="n">
        <v>568.09</v>
      </c>
      <c r="G219" s="26" t="n">
        <v>454.47</v>
      </c>
      <c r="H219" s="26" t="n">
        <v>113.62</v>
      </c>
      <c r="I219" s="25" t="n">
        <v>0.2000035205689239</v>
      </c>
      <c r="J219" s="26" t="n">
        <v>12.5</v>
      </c>
      <c r="K219" s="14" t="n">
        <v>101.12</v>
      </c>
      <c r="L219" s="71" t="n">
        <v>0.1779999647943108</v>
      </c>
      <c r="M219" s="26" t="n">
        <v>34.09</v>
      </c>
      <c r="N219" s="14" t="n">
        <v>41.75</v>
      </c>
    </row>
    <row r="220" ht="14" customHeight="1">
      <c r="A220" s="32" t="n">
        <v>37</v>
      </c>
      <c r="B220" s="30" t="inlineStr">
        <is>
          <t>C0004</t>
        </is>
      </c>
      <c r="C220" s="11" t="inlineStr">
        <is>
          <t>Lumen Energy Ltd</t>
        </is>
      </c>
      <c r="D220" s="11" t="inlineStr">
        <is>
          <t>Healthcare</t>
        </is>
      </c>
      <c r="E220" s="70" t="inlineStr">
        <is>
          <t>Oct-2024</t>
        </is>
      </c>
      <c r="F220" s="34" t="n">
        <v>466.47</v>
      </c>
      <c r="G220" s="34" t="n">
        <v>312.53</v>
      </c>
      <c r="H220" s="34" t="n">
        <v>153.94</v>
      </c>
      <c r="I220" s="33" t="n">
        <v>0.3300105044268656</v>
      </c>
      <c r="J220" s="34" t="n">
        <v>69.27</v>
      </c>
      <c r="K220" s="14" t="n">
        <v>84.67</v>
      </c>
      <c r="L220" s="71" t="n">
        <v>0.1815122087165305</v>
      </c>
      <c r="M220" s="34" t="n">
        <v>23.32</v>
      </c>
      <c r="N220" s="14" t="n">
        <v>42.52</v>
      </c>
    </row>
    <row r="221" ht="14" customHeight="1">
      <c r="A221" s="24" t="n">
        <v>37</v>
      </c>
      <c r="B221" s="22" t="inlineStr">
        <is>
          <t>C0004</t>
        </is>
      </c>
      <c r="C221" s="7" t="inlineStr">
        <is>
          <t>Lumen Energy Ltd</t>
        </is>
      </c>
      <c r="D221" s="7" t="inlineStr">
        <is>
          <t>Healthcare</t>
        </is>
      </c>
      <c r="E221" s="72" t="inlineStr">
        <is>
          <t>Nov-2024</t>
        </is>
      </c>
      <c r="F221" s="26" t="n">
        <v>475.8</v>
      </c>
      <c r="G221" s="26" t="n">
        <v>318.79</v>
      </c>
      <c r="H221" s="26" t="n">
        <v>157.01</v>
      </c>
      <c r="I221" s="25" t="n">
        <v>0.3299915931063472</v>
      </c>
      <c r="J221" s="26" t="n">
        <v>70.65000000000001</v>
      </c>
      <c r="K221" s="14" t="n">
        <v>86.36</v>
      </c>
      <c r="L221" s="71" t="n">
        <v>0.1815048339638504</v>
      </c>
      <c r="M221" s="26" t="n">
        <v>9.52</v>
      </c>
      <c r="N221" s="14" t="n">
        <v>46.93</v>
      </c>
    </row>
    <row r="222" ht="14" customHeight="1">
      <c r="A222" s="32" t="n">
        <v>37</v>
      </c>
      <c r="B222" s="30" t="inlineStr">
        <is>
          <t>C0004</t>
        </is>
      </c>
      <c r="C222" s="11" t="inlineStr">
        <is>
          <t>Lumen Energy Ltd</t>
        </is>
      </c>
      <c r="D222" s="11" t="inlineStr">
        <is>
          <t>Healthcare</t>
        </is>
      </c>
      <c r="E222" s="70" t="inlineStr">
        <is>
          <t>Dec-2024</t>
        </is>
      </c>
      <c r="F222" s="34" t="n">
        <v>485.32</v>
      </c>
      <c r="G222" s="34" t="n">
        <v>325.16</v>
      </c>
      <c r="H222" s="34" t="n">
        <v>160.16</v>
      </c>
      <c r="I222" s="33" t="n">
        <v>0.3300090661831369</v>
      </c>
      <c r="J222" s="34" t="n">
        <v>72.06999999999999</v>
      </c>
      <c r="K222" s="14" t="n">
        <v>88.09</v>
      </c>
      <c r="L222" s="71" t="n">
        <v>0.1815091073930603</v>
      </c>
      <c r="M222" s="34" t="n">
        <v>19.41</v>
      </c>
      <c r="N222" s="14" t="n">
        <v>44.23</v>
      </c>
    </row>
    <row r="223" ht="14" customHeight="1">
      <c r="A223" s="24" t="n">
        <v>37</v>
      </c>
      <c r="B223" s="22" t="inlineStr">
        <is>
          <t>C0004</t>
        </is>
      </c>
      <c r="C223" s="7" t="inlineStr">
        <is>
          <t>Lumen Energy Ltd</t>
        </is>
      </c>
      <c r="D223" s="7" t="inlineStr">
        <is>
          <t>Healthcare</t>
        </is>
      </c>
      <c r="E223" s="72" t="inlineStr">
        <is>
          <t>Jan-2025</t>
        </is>
      </c>
      <c r="F223" s="26" t="n">
        <v>495.02</v>
      </c>
      <c r="G223" s="26" t="n">
        <v>331.66</v>
      </c>
      <c r="H223" s="26" t="n">
        <v>163.36</v>
      </c>
      <c r="I223" s="25" t="n">
        <v>0.3300068684093572</v>
      </c>
      <c r="J223" s="26" t="n">
        <v>73.51000000000001</v>
      </c>
      <c r="K223" s="14" t="n">
        <v>89.84999999999999</v>
      </c>
      <c r="L223" s="71" t="n">
        <v>0.1815078178659448</v>
      </c>
      <c r="M223" s="26" t="n">
        <v>19.8</v>
      </c>
      <c r="N223" s="14" t="n">
        <v>45.11</v>
      </c>
    </row>
    <row r="224" ht="14" customHeight="1">
      <c r="A224" s="32" t="n">
        <v>37</v>
      </c>
      <c r="B224" s="30" t="inlineStr">
        <is>
          <t>C0004</t>
        </is>
      </c>
      <c r="C224" s="11" t="inlineStr">
        <is>
          <t>Lumen Energy Ltd</t>
        </is>
      </c>
      <c r="D224" s="11" t="inlineStr">
        <is>
          <t>Healthcare</t>
        </is>
      </c>
      <c r="E224" s="70" t="inlineStr">
        <is>
          <t>Feb-2025</t>
        </is>
      </c>
      <c r="F224" s="34" t="n">
        <v>504.92</v>
      </c>
      <c r="G224" s="34" t="n">
        <v>338.3</v>
      </c>
      <c r="H224" s="34" t="n">
        <v>166.62</v>
      </c>
      <c r="I224" s="33" t="n">
        <v>0.3299928701576487</v>
      </c>
      <c r="J224" s="34" t="n">
        <v>74.98</v>
      </c>
      <c r="K224" s="14" t="n">
        <v>91.64</v>
      </c>
      <c r="L224" s="71" t="n">
        <v>0.1814940980749426</v>
      </c>
      <c r="M224" s="34" t="n">
        <v>35.34</v>
      </c>
      <c r="N224" s="14" t="n">
        <v>30.86</v>
      </c>
    </row>
    <row r="225" ht="14" customHeight="1">
      <c r="A225" s="24" t="n">
        <v>37</v>
      </c>
      <c r="B225" s="22" t="inlineStr">
        <is>
          <t>C0004</t>
        </is>
      </c>
      <c r="C225" s="7" t="inlineStr">
        <is>
          <t>Lumen Energy Ltd</t>
        </is>
      </c>
      <c r="D225" s="7" t="inlineStr">
        <is>
          <t>Healthcare</t>
        </is>
      </c>
      <c r="E225" s="72" t="inlineStr">
        <is>
          <t>Mar-2025</t>
        </is>
      </c>
      <c r="F225" s="26" t="n">
        <v>515.02</v>
      </c>
      <c r="G225" s="26" t="n">
        <v>345.06</v>
      </c>
      <c r="H225" s="26" t="n">
        <v>169.96</v>
      </c>
      <c r="I225" s="25" t="n">
        <v>0.3300066016853715</v>
      </c>
      <c r="J225" s="26" t="n">
        <v>76.48</v>
      </c>
      <c r="K225" s="14" t="n">
        <v>93.48</v>
      </c>
      <c r="L225" s="71" t="n">
        <v>0.1815075142712904</v>
      </c>
      <c r="M225" s="26" t="n">
        <v>20.6</v>
      </c>
      <c r="N225" s="14" t="n">
        <v>39.21</v>
      </c>
    </row>
    <row r="226" ht="14" customHeight="1">
      <c r="A226" s="32" t="n">
        <v>38</v>
      </c>
      <c r="B226" s="30" t="inlineStr">
        <is>
          <t>C0069</t>
        </is>
      </c>
      <c r="C226" s="11" t="inlineStr">
        <is>
          <t>Lotus Platforms Ltd</t>
        </is>
      </c>
      <c r="D226" s="11" t="inlineStr">
        <is>
          <t>Financial Svcs</t>
        </is>
      </c>
      <c r="E226" s="70" t="inlineStr">
        <is>
          <t>Oct-2024</t>
        </is>
      </c>
      <c r="F226" s="34" t="n">
        <v>255.13</v>
      </c>
      <c r="G226" s="34" t="n">
        <v>79.09</v>
      </c>
      <c r="H226" s="34" t="n">
        <v>176.04</v>
      </c>
      <c r="I226" s="71" t="n">
        <v>0.6900011758711245</v>
      </c>
      <c r="J226" s="34" t="n">
        <v>100.34</v>
      </c>
      <c r="K226" s="14" t="n">
        <v>75.7</v>
      </c>
      <c r="L226" s="71" t="n">
        <v>0.2967114804217458</v>
      </c>
      <c r="M226" s="34" t="n">
        <v>17.86</v>
      </c>
      <c r="N226" s="14" t="n">
        <v>41.47</v>
      </c>
    </row>
    <row r="227" ht="14" customHeight="1">
      <c r="A227" s="24" t="n">
        <v>38</v>
      </c>
      <c r="B227" s="22" t="inlineStr">
        <is>
          <t>C0069</t>
        </is>
      </c>
      <c r="C227" s="7" t="inlineStr">
        <is>
          <t>Lotus Platforms Ltd</t>
        </is>
      </c>
      <c r="D227" s="7" t="inlineStr">
        <is>
          <t>Financial Svcs</t>
        </is>
      </c>
      <c r="E227" s="72" t="inlineStr">
        <is>
          <t>Nov-2024</t>
        </is>
      </c>
      <c r="F227" s="26" t="n">
        <v>260.23</v>
      </c>
      <c r="G227" s="26" t="n">
        <v>80.67</v>
      </c>
      <c r="H227" s="26" t="n">
        <v>179.56</v>
      </c>
      <c r="I227" s="71" t="n">
        <v>0.6900049955808323</v>
      </c>
      <c r="J227" s="26" t="n">
        <v>102.35</v>
      </c>
      <c r="K227" s="14" t="n">
        <v>77.20999999999999</v>
      </c>
      <c r="L227" s="71" t="n">
        <v>0.2966990738961687</v>
      </c>
      <c r="M227" s="26" t="n">
        <v>15.61</v>
      </c>
      <c r="N227" s="14" t="n">
        <v>40.34</v>
      </c>
    </row>
    <row r="228" ht="14" customHeight="1">
      <c r="A228" s="32" t="n">
        <v>38</v>
      </c>
      <c r="B228" s="30" t="inlineStr">
        <is>
          <t>C0069</t>
        </is>
      </c>
      <c r="C228" s="11" t="inlineStr">
        <is>
          <t>Lotus Platforms Ltd</t>
        </is>
      </c>
      <c r="D228" s="11" t="inlineStr">
        <is>
          <t>Financial Svcs</t>
        </is>
      </c>
      <c r="E228" s="70" t="inlineStr">
        <is>
          <t>Dec-2024</t>
        </is>
      </c>
      <c r="F228" s="34" t="n">
        <v>265.44</v>
      </c>
      <c r="G228" s="34" t="n">
        <v>82.29000000000001</v>
      </c>
      <c r="H228" s="34" t="n">
        <v>183.15</v>
      </c>
      <c r="I228" s="71" t="n">
        <v>0.6899864376130199</v>
      </c>
      <c r="J228" s="34" t="n">
        <v>104.4</v>
      </c>
      <c r="K228" s="14" t="n">
        <v>78.75</v>
      </c>
      <c r="L228" s="71" t="n">
        <v>0.2966772151898734</v>
      </c>
      <c r="M228" s="34" t="n">
        <v>15.93</v>
      </c>
      <c r="N228" s="14" t="n">
        <v>45.13</v>
      </c>
    </row>
    <row r="229" ht="14" customHeight="1">
      <c r="A229" s="24" t="n">
        <v>38</v>
      </c>
      <c r="B229" s="22" t="inlineStr">
        <is>
          <t>C0069</t>
        </is>
      </c>
      <c r="C229" s="7" t="inlineStr">
        <is>
          <t>Lotus Platforms Ltd</t>
        </is>
      </c>
      <c r="D229" s="7" t="inlineStr">
        <is>
          <t>Financial Svcs</t>
        </is>
      </c>
      <c r="E229" s="72" t="inlineStr">
        <is>
          <t>Jan-2025</t>
        </is>
      </c>
      <c r="F229" s="26" t="n">
        <v>270.75</v>
      </c>
      <c r="G229" s="26" t="n">
        <v>83.93000000000001</v>
      </c>
      <c r="H229" s="26" t="n">
        <v>186.82</v>
      </c>
      <c r="I229" s="71" t="n">
        <v>0.6900092336103416</v>
      </c>
      <c r="J229" s="26" t="n">
        <v>106.49</v>
      </c>
      <c r="K229" s="14" t="n">
        <v>80.33</v>
      </c>
      <c r="L229" s="71" t="n">
        <v>0.2966943674976916</v>
      </c>
      <c r="M229" s="26" t="n">
        <v>18.95</v>
      </c>
      <c r="N229" s="14" t="n">
        <v>37.91</v>
      </c>
    </row>
    <row r="230" ht="14" customHeight="1">
      <c r="A230" s="32" t="n">
        <v>38</v>
      </c>
      <c r="B230" s="30" t="inlineStr">
        <is>
          <t>C0069</t>
        </is>
      </c>
      <c r="C230" s="11" t="inlineStr">
        <is>
          <t>Lotus Platforms Ltd</t>
        </is>
      </c>
      <c r="D230" s="11" t="inlineStr">
        <is>
          <t>Financial Svcs</t>
        </is>
      </c>
      <c r="E230" s="70" t="inlineStr">
        <is>
          <t>Feb-2025</t>
        </is>
      </c>
      <c r="F230" s="34" t="n">
        <v>276.16</v>
      </c>
      <c r="G230" s="34" t="n">
        <v>85.61</v>
      </c>
      <c r="H230" s="34" t="n">
        <v>190.55</v>
      </c>
      <c r="I230" s="71" t="n">
        <v>0.6899985515643106</v>
      </c>
      <c r="J230" s="34" t="n">
        <v>108.61</v>
      </c>
      <c r="K230" s="14" t="n">
        <v>81.94</v>
      </c>
      <c r="L230" s="71" t="n">
        <v>0.2967120509849362</v>
      </c>
      <c r="M230" s="34" t="n">
        <v>5.52</v>
      </c>
      <c r="N230" s="14" t="n">
        <v>53.17</v>
      </c>
    </row>
    <row r="231" ht="14" customHeight="1">
      <c r="A231" s="24" t="n">
        <v>38</v>
      </c>
      <c r="B231" s="22" t="inlineStr">
        <is>
          <t>C0069</t>
        </is>
      </c>
      <c r="C231" s="7" t="inlineStr">
        <is>
          <t>Lotus Platforms Ltd</t>
        </is>
      </c>
      <c r="D231" s="7" t="inlineStr">
        <is>
          <t>Financial Svcs</t>
        </is>
      </c>
      <c r="E231" s="72" t="inlineStr">
        <is>
          <t>Mar-2025</t>
        </is>
      </c>
      <c r="F231" s="26" t="n">
        <v>281.68</v>
      </c>
      <c r="G231" s="26" t="n">
        <v>87.31999999999999</v>
      </c>
      <c r="H231" s="26" t="n">
        <v>194.36</v>
      </c>
      <c r="I231" s="71" t="n">
        <v>0.6900028401022437</v>
      </c>
      <c r="J231" s="26" t="n">
        <v>110.79</v>
      </c>
      <c r="K231" s="14" t="n">
        <v>83.56999999999999</v>
      </c>
      <c r="L231" s="71" t="n">
        <v>0.2966841806305027</v>
      </c>
      <c r="M231" s="26" t="n">
        <v>19.72</v>
      </c>
      <c r="N231" s="14" t="n">
        <v>45.77</v>
      </c>
    </row>
    <row r="232" ht="14" customHeight="1">
      <c r="A232" s="32" t="n">
        <v>39</v>
      </c>
      <c r="B232" s="30" t="inlineStr">
        <is>
          <t>C0063</t>
        </is>
      </c>
      <c r="C232" s="11" t="inlineStr">
        <is>
          <t>Emerge Wealth Ltd</t>
        </is>
      </c>
      <c r="D232" s="11" t="inlineStr">
        <is>
          <t>Financial Svcs</t>
        </is>
      </c>
      <c r="E232" s="70" t="inlineStr">
        <is>
          <t>Oct-2024</t>
        </is>
      </c>
      <c r="F232" s="34" t="n">
        <v>282.5</v>
      </c>
      <c r="G232" s="34" t="n">
        <v>163.85</v>
      </c>
      <c r="H232" s="34" t="n">
        <v>118.65</v>
      </c>
      <c r="I232" s="71" t="n">
        <v>0.42</v>
      </c>
      <c r="J232" s="34" t="n">
        <v>29.66</v>
      </c>
      <c r="K232" s="14" t="n">
        <v>88.98999999999999</v>
      </c>
      <c r="L232" s="71" t="n">
        <v>0.3150088495575221</v>
      </c>
      <c r="M232" s="34" t="n">
        <v>16.95</v>
      </c>
      <c r="N232" s="14" t="n">
        <v>51.91</v>
      </c>
    </row>
    <row r="233" ht="14" customHeight="1">
      <c r="A233" s="24" t="n">
        <v>39</v>
      </c>
      <c r="B233" s="22" t="inlineStr">
        <is>
          <t>C0063</t>
        </is>
      </c>
      <c r="C233" s="7" t="inlineStr">
        <is>
          <t>Emerge Wealth Ltd</t>
        </is>
      </c>
      <c r="D233" s="7" t="inlineStr">
        <is>
          <t>Financial Svcs</t>
        </is>
      </c>
      <c r="E233" s="72" t="inlineStr">
        <is>
          <t>Nov-2024</t>
        </is>
      </c>
      <c r="F233" s="26" t="n">
        <v>288.15</v>
      </c>
      <c r="G233" s="26" t="n">
        <v>167.13</v>
      </c>
      <c r="H233" s="26" t="n">
        <v>121.02</v>
      </c>
      <c r="I233" s="71" t="n">
        <v>0.4199895887558563</v>
      </c>
      <c r="J233" s="26" t="n">
        <v>30.25</v>
      </c>
      <c r="K233" s="14" t="n">
        <v>90.77</v>
      </c>
      <c r="L233" s="71" t="n">
        <v>0.3150095436404651</v>
      </c>
      <c r="M233" s="26" t="n">
        <v>14.41</v>
      </c>
      <c r="N233" s="14" t="n">
        <v>50.79</v>
      </c>
    </row>
    <row r="234" ht="14" customHeight="1">
      <c r="A234" s="32" t="n">
        <v>39</v>
      </c>
      <c r="B234" s="30" t="inlineStr">
        <is>
          <t>C0063</t>
        </is>
      </c>
      <c r="C234" s="11" t="inlineStr">
        <is>
          <t>Emerge Wealth Ltd</t>
        </is>
      </c>
      <c r="D234" s="11" t="inlineStr">
        <is>
          <t>Financial Svcs</t>
        </is>
      </c>
      <c r="E234" s="70" t="inlineStr">
        <is>
          <t>Dec-2024</t>
        </is>
      </c>
      <c r="F234" s="34" t="n">
        <v>293.91</v>
      </c>
      <c r="G234" s="34" t="n">
        <v>170.47</v>
      </c>
      <c r="H234" s="34" t="n">
        <v>123.44</v>
      </c>
      <c r="I234" s="71" t="n">
        <v>0.419992514715389</v>
      </c>
      <c r="J234" s="34" t="n">
        <v>30.86</v>
      </c>
      <c r="K234" s="14" t="n">
        <v>92.58</v>
      </c>
      <c r="L234" s="71" t="n">
        <v>0.3149943860365418</v>
      </c>
      <c r="M234" s="34" t="n">
        <v>20.57</v>
      </c>
      <c r="N234" s="14" t="n">
        <v>49.6</v>
      </c>
    </row>
    <row r="235" ht="14" customHeight="1">
      <c r="A235" s="24" t="n">
        <v>39</v>
      </c>
      <c r="B235" s="22" t="inlineStr">
        <is>
          <t>C0063</t>
        </is>
      </c>
      <c r="C235" s="7" t="inlineStr">
        <is>
          <t>Emerge Wealth Ltd</t>
        </is>
      </c>
      <c r="D235" s="7" t="inlineStr">
        <is>
          <t>Financial Svcs</t>
        </is>
      </c>
      <c r="E235" s="72" t="inlineStr">
        <is>
          <t>Jan-2025</t>
        </is>
      </c>
      <c r="F235" s="26" t="n">
        <v>299.79</v>
      </c>
      <c r="G235" s="26" t="n">
        <v>173.88</v>
      </c>
      <c r="H235" s="26" t="n">
        <v>125.91</v>
      </c>
      <c r="I235" s="71" t="n">
        <v>0.4199939957970579</v>
      </c>
      <c r="J235" s="26" t="n">
        <v>31.48</v>
      </c>
      <c r="K235" s="14" t="n">
        <v>94.43000000000001</v>
      </c>
      <c r="L235" s="71" t="n">
        <v>0.3149871576770406</v>
      </c>
      <c r="M235" s="26" t="n">
        <v>20.99</v>
      </c>
      <c r="N235" s="14" t="n">
        <v>48.34</v>
      </c>
    </row>
    <row r="236" ht="14" customHeight="1">
      <c r="A236" s="32" t="n">
        <v>39</v>
      </c>
      <c r="B236" s="30" t="inlineStr">
        <is>
          <t>C0063</t>
        </is>
      </c>
      <c r="C236" s="11" t="inlineStr">
        <is>
          <t>Emerge Wealth Ltd</t>
        </is>
      </c>
      <c r="D236" s="11" t="inlineStr">
        <is>
          <t>Financial Svcs</t>
        </is>
      </c>
      <c r="E236" s="70" t="inlineStr">
        <is>
          <t>Feb-2025</t>
        </is>
      </c>
      <c r="F236" s="34" t="n">
        <v>305.79</v>
      </c>
      <c r="G236" s="34" t="n">
        <v>177.36</v>
      </c>
      <c r="H236" s="34" t="n">
        <v>128.43</v>
      </c>
      <c r="I236" s="71" t="n">
        <v>0.4199941136073776</v>
      </c>
      <c r="J236" s="34" t="n">
        <v>32.11</v>
      </c>
      <c r="K236" s="14" t="n">
        <v>96.31999999999999</v>
      </c>
      <c r="L236" s="71" t="n">
        <v>0.3149874096602243</v>
      </c>
      <c r="M236" s="34" t="n">
        <v>9.17</v>
      </c>
      <c r="N236" s="14" t="n">
        <v>60.77</v>
      </c>
    </row>
    <row r="237" ht="14" customHeight="1">
      <c r="A237" s="24" t="n">
        <v>39</v>
      </c>
      <c r="B237" s="22" t="inlineStr">
        <is>
          <t>C0063</t>
        </is>
      </c>
      <c r="C237" s="7" t="inlineStr">
        <is>
          <t>Emerge Wealth Ltd</t>
        </is>
      </c>
      <c r="D237" s="7" t="inlineStr">
        <is>
          <t>Financial Svcs</t>
        </is>
      </c>
      <c r="E237" s="72" t="inlineStr">
        <is>
          <t>Mar-2025</t>
        </is>
      </c>
      <c r="F237" s="26" t="n">
        <v>311.9</v>
      </c>
      <c r="G237" s="26" t="n">
        <v>180.9</v>
      </c>
      <c r="H237" s="26" t="n">
        <v>131</v>
      </c>
      <c r="I237" s="71" t="n">
        <v>0.4200064123116384</v>
      </c>
      <c r="J237" s="26" t="n">
        <v>32.75</v>
      </c>
      <c r="K237" s="14" t="n">
        <v>98.25</v>
      </c>
      <c r="L237" s="71" t="n">
        <v>0.3150048092337288</v>
      </c>
      <c r="M237" s="26" t="n">
        <v>18.71</v>
      </c>
      <c r="N237" s="14" t="n">
        <v>54.98</v>
      </c>
    </row>
    <row r="238" ht="14" customHeight="1">
      <c r="A238" s="32" t="n">
        <v>40</v>
      </c>
      <c r="B238" s="30" t="inlineStr">
        <is>
          <t>C0079</t>
        </is>
      </c>
      <c r="C238" s="11" t="inlineStr">
        <is>
          <t>Pioneer Health Ltd</t>
        </is>
      </c>
      <c r="D238" s="11" t="inlineStr">
        <is>
          <t>Financial Svcs</t>
        </is>
      </c>
      <c r="E238" s="70" t="inlineStr">
        <is>
          <t>Oct-2024</t>
        </is>
      </c>
      <c r="F238" s="34" t="n">
        <v>260.85</v>
      </c>
      <c r="G238" s="34" t="n">
        <v>122.6</v>
      </c>
      <c r="H238" s="34" t="n">
        <v>138.25</v>
      </c>
      <c r="I238" s="71" t="n">
        <v>0.5299980831895725</v>
      </c>
      <c r="J238" s="34" t="n">
        <v>52.54</v>
      </c>
      <c r="K238" s="14" t="n">
        <v>85.70999999999999</v>
      </c>
      <c r="L238" s="71" t="n">
        <v>0.3285796434732605</v>
      </c>
      <c r="M238" s="34" t="n">
        <v>18.26</v>
      </c>
      <c r="N238" s="14" t="n">
        <v>48.63</v>
      </c>
    </row>
    <row r="239" ht="14" customHeight="1">
      <c r="A239" s="24" t="n">
        <v>40</v>
      </c>
      <c r="B239" s="22" t="inlineStr">
        <is>
          <t>C0079</t>
        </is>
      </c>
      <c r="C239" s="7" t="inlineStr">
        <is>
          <t>Pioneer Health Ltd</t>
        </is>
      </c>
      <c r="D239" s="7" t="inlineStr">
        <is>
          <t>Financial Svcs</t>
        </is>
      </c>
      <c r="E239" s="72" t="inlineStr">
        <is>
          <t>Nov-2024</t>
        </is>
      </c>
      <c r="F239" s="26" t="n">
        <v>276.5</v>
      </c>
      <c r="G239" s="26" t="n">
        <v>129.95</v>
      </c>
      <c r="H239" s="26" t="n">
        <v>146.55</v>
      </c>
      <c r="I239" s="71" t="n">
        <v>0.5300180831826402</v>
      </c>
      <c r="J239" s="26" t="n">
        <v>55.69</v>
      </c>
      <c r="K239" s="14" t="n">
        <v>90.86</v>
      </c>
      <c r="L239" s="71" t="n">
        <v>0.3286075949367089</v>
      </c>
      <c r="M239" s="26" t="n">
        <v>19.36</v>
      </c>
      <c r="N239" s="14" t="n">
        <v>45.33</v>
      </c>
    </row>
    <row r="240" ht="14" customHeight="1">
      <c r="A240" s="32" t="n">
        <v>40</v>
      </c>
      <c r="B240" s="30" t="inlineStr">
        <is>
          <t>C0079</t>
        </is>
      </c>
      <c r="C240" s="11" t="inlineStr">
        <is>
          <t>Pioneer Health Ltd</t>
        </is>
      </c>
      <c r="D240" s="11" t="inlineStr">
        <is>
          <t>Financial Svcs</t>
        </is>
      </c>
      <c r="E240" s="70" t="inlineStr">
        <is>
          <t>Dec-2024</t>
        </is>
      </c>
      <c r="F240" s="34" t="n">
        <v>293.09</v>
      </c>
      <c r="G240" s="34" t="n">
        <v>137.75</v>
      </c>
      <c r="H240" s="34" t="n">
        <v>155.34</v>
      </c>
      <c r="I240" s="71" t="n">
        <v>0.5300078474188816</v>
      </c>
      <c r="J240" s="34" t="n">
        <v>59.03</v>
      </c>
      <c r="K240" s="14" t="n">
        <v>96.31</v>
      </c>
      <c r="L240" s="71" t="n">
        <v>0.3286021358627043</v>
      </c>
      <c r="M240" s="34" t="n">
        <v>11.72</v>
      </c>
      <c r="N240" s="14" t="n">
        <v>59.05</v>
      </c>
    </row>
    <row r="241" ht="14" customHeight="1">
      <c r="A241" s="24" t="n">
        <v>40</v>
      </c>
      <c r="B241" s="22" t="inlineStr">
        <is>
          <t>C0079</t>
        </is>
      </c>
      <c r="C241" s="7" t="inlineStr">
        <is>
          <t>Pioneer Health Ltd</t>
        </is>
      </c>
      <c r="D241" s="7" t="inlineStr">
        <is>
          <t>Financial Svcs</t>
        </is>
      </c>
      <c r="E241" s="72" t="inlineStr">
        <is>
          <t>Jan-2025</t>
        </is>
      </c>
      <c r="F241" s="26" t="n">
        <v>310.68</v>
      </c>
      <c r="G241" s="26" t="n">
        <v>146.02</v>
      </c>
      <c r="H241" s="26" t="n">
        <v>164.66</v>
      </c>
      <c r="I241" s="71" t="n">
        <v>0.5299987125016093</v>
      </c>
      <c r="J241" s="26" t="n">
        <v>62.57</v>
      </c>
      <c r="K241" s="14" t="n">
        <v>102.09</v>
      </c>
      <c r="L241" s="71" t="n">
        <v>0.3286017767477791</v>
      </c>
      <c r="M241" s="26" t="n">
        <v>6.21</v>
      </c>
      <c r="N241" s="14" t="n">
        <v>69.58</v>
      </c>
    </row>
    <row r="242" ht="14" customHeight="1">
      <c r="A242" s="32" t="n">
        <v>40</v>
      </c>
      <c r="B242" s="30" t="inlineStr">
        <is>
          <t>C0079</t>
        </is>
      </c>
      <c r="C242" s="11" t="inlineStr">
        <is>
          <t>Pioneer Health Ltd</t>
        </is>
      </c>
      <c r="D242" s="11" t="inlineStr">
        <is>
          <t>Financial Svcs</t>
        </is>
      </c>
      <c r="E242" s="70" t="inlineStr">
        <is>
          <t>Feb-2025</t>
        </is>
      </c>
      <c r="F242" s="34" t="n">
        <v>329.32</v>
      </c>
      <c r="G242" s="34" t="n">
        <v>154.78</v>
      </c>
      <c r="H242" s="34" t="n">
        <v>174.54</v>
      </c>
      <c r="I242" s="71" t="n">
        <v>0.5300012146240738</v>
      </c>
      <c r="J242" s="34" t="n">
        <v>66.33</v>
      </c>
      <c r="K242" s="14" t="n">
        <v>108.21</v>
      </c>
      <c r="L242" s="71" t="n">
        <v>0.3285861775780396</v>
      </c>
      <c r="M242" s="34" t="n">
        <v>26.35</v>
      </c>
      <c r="N242" s="14" t="n">
        <v>53.98</v>
      </c>
    </row>
    <row r="243" ht="14" customHeight="1">
      <c r="A243" s="24" t="n">
        <v>40</v>
      </c>
      <c r="B243" s="22" t="inlineStr">
        <is>
          <t>C0079</t>
        </is>
      </c>
      <c r="C243" s="7" t="inlineStr">
        <is>
          <t>Pioneer Health Ltd</t>
        </is>
      </c>
      <c r="D243" s="7" t="inlineStr">
        <is>
          <t>Financial Svcs</t>
        </is>
      </c>
      <c r="E243" s="72" t="inlineStr">
        <is>
          <t>Mar-2025</t>
        </is>
      </c>
      <c r="F243" s="26" t="n">
        <v>349.08</v>
      </c>
      <c r="G243" s="26" t="n">
        <v>164.07</v>
      </c>
      <c r="H243" s="26" t="n">
        <v>185.01</v>
      </c>
      <c r="I243" s="71" t="n">
        <v>0.5299931247851495</v>
      </c>
      <c r="J243" s="26" t="n">
        <v>70.3</v>
      </c>
      <c r="K243" s="14" t="n">
        <v>114.71</v>
      </c>
      <c r="L243" s="71" t="n">
        <v>0.3286066231236393</v>
      </c>
      <c r="M243" s="26" t="n">
        <v>10.47</v>
      </c>
      <c r="N243" s="14" t="n">
        <v>70.33</v>
      </c>
    </row>
    <row r="244" ht="14" customHeight="1">
      <c r="A244" s="32" t="n">
        <v>41</v>
      </c>
      <c r="B244" s="30" t="inlineStr">
        <is>
          <t>C0023</t>
        </is>
      </c>
      <c r="C244" s="11" t="inlineStr">
        <is>
          <t>Azure Realty Ltd</t>
        </is>
      </c>
      <c r="D244" s="11" t="inlineStr">
        <is>
          <t>Consumer &amp; Retail</t>
        </is>
      </c>
      <c r="E244" s="70" t="inlineStr">
        <is>
          <t>Oct-2024</t>
        </is>
      </c>
      <c r="F244" s="34" t="n">
        <v>305.22</v>
      </c>
      <c r="G244" s="34" t="n">
        <v>213.65</v>
      </c>
      <c r="H244" s="34" t="n">
        <v>91.56999999999999</v>
      </c>
      <c r="I244" s="33" t="n">
        <v>0.3000131053010943</v>
      </c>
      <c r="J244" s="34" t="n">
        <v>9.16</v>
      </c>
      <c r="K244" s="14" t="n">
        <v>82.41</v>
      </c>
      <c r="L244" s="71" t="n">
        <v>0.2700019657951641</v>
      </c>
      <c r="M244" s="34" t="n">
        <v>6.1</v>
      </c>
      <c r="N244" s="14" t="n">
        <v>50.36</v>
      </c>
    </row>
    <row r="245" ht="14" customHeight="1">
      <c r="A245" s="24" t="n">
        <v>41</v>
      </c>
      <c r="B245" s="22" t="inlineStr">
        <is>
          <t>C0023</t>
        </is>
      </c>
      <c r="C245" s="7" t="inlineStr">
        <is>
          <t>Azure Realty Ltd</t>
        </is>
      </c>
      <c r="D245" s="7" t="inlineStr">
        <is>
          <t>Consumer &amp; Retail</t>
        </is>
      </c>
      <c r="E245" s="72" t="inlineStr">
        <is>
          <t>Nov-2024</t>
        </is>
      </c>
      <c r="F245" s="26" t="n">
        <v>323.53</v>
      </c>
      <c r="G245" s="26" t="n">
        <v>226.47</v>
      </c>
      <c r="H245" s="26" t="n">
        <v>97.06</v>
      </c>
      <c r="I245" s="25" t="n">
        <v>0.3000030909034711</v>
      </c>
      <c r="J245" s="26" t="n">
        <v>9.710000000000001</v>
      </c>
      <c r="K245" s="14" t="n">
        <v>87.34999999999999</v>
      </c>
      <c r="L245" s="71" t="n">
        <v>0.2699904181992396</v>
      </c>
      <c r="M245" s="26" t="n">
        <v>12.94</v>
      </c>
      <c r="N245" s="14" t="n">
        <v>50.96</v>
      </c>
    </row>
    <row r="246" ht="14" customHeight="1">
      <c r="A246" s="32" t="n">
        <v>41</v>
      </c>
      <c r="B246" s="30" t="inlineStr">
        <is>
          <t>C0023</t>
        </is>
      </c>
      <c r="C246" s="11" t="inlineStr">
        <is>
          <t>Azure Realty Ltd</t>
        </is>
      </c>
      <c r="D246" s="11" t="inlineStr">
        <is>
          <t>Consumer &amp; Retail</t>
        </is>
      </c>
      <c r="E246" s="70" t="inlineStr">
        <is>
          <t>Dec-2024</t>
        </is>
      </c>
      <c r="F246" s="34" t="n">
        <v>342.95</v>
      </c>
      <c r="G246" s="34" t="n">
        <v>240.06</v>
      </c>
      <c r="H246" s="34" t="n">
        <v>102.89</v>
      </c>
      <c r="I246" s="33" t="n">
        <v>0.30001457938475</v>
      </c>
      <c r="J246" s="34" t="n">
        <v>10.29</v>
      </c>
      <c r="K246" s="14" t="n">
        <v>92.59999999999999</v>
      </c>
      <c r="L246" s="71" t="n">
        <v>0.270010205569325</v>
      </c>
      <c r="M246" s="34" t="n">
        <v>20.58</v>
      </c>
      <c r="N246" s="14" t="n">
        <v>43.73</v>
      </c>
    </row>
    <row r="247" ht="14" customHeight="1">
      <c r="A247" s="24" t="n">
        <v>41</v>
      </c>
      <c r="B247" s="22" t="inlineStr">
        <is>
          <t>C0023</t>
        </is>
      </c>
      <c r="C247" s="7" t="inlineStr">
        <is>
          <t>Azure Realty Ltd</t>
        </is>
      </c>
      <c r="D247" s="7" t="inlineStr">
        <is>
          <t>Consumer &amp; Retail</t>
        </is>
      </c>
      <c r="E247" s="72" t="inlineStr">
        <is>
          <t>Jan-2025</t>
        </is>
      </c>
      <c r="F247" s="26" t="n">
        <v>363.52</v>
      </c>
      <c r="G247" s="26" t="n">
        <v>254.46</v>
      </c>
      <c r="H247" s="26" t="n">
        <v>109.06</v>
      </c>
      <c r="I247" s="25" t="n">
        <v>0.3000110035211268</v>
      </c>
      <c r="J247" s="26" t="n">
        <v>10.91</v>
      </c>
      <c r="K247" s="14" t="n">
        <v>98.15000000000001</v>
      </c>
      <c r="L247" s="71" t="n">
        <v>0.2699988996478874</v>
      </c>
      <c r="M247" s="26" t="n">
        <v>18.18</v>
      </c>
      <c r="N247" s="14" t="n">
        <v>54.52</v>
      </c>
    </row>
    <row r="248" ht="14" customHeight="1">
      <c r="A248" s="32" t="n">
        <v>41</v>
      </c>
      <c r="B248" s="30" t="inlineStr">
        <is>
          <t>C0023</t>
        </is>
      </c>
      <c r="C248" s="11" t="inlineStr">
        <is>
          <t>Azure Realty Ltd</t>
        </is>
      </c>
      <c r="D248" s="11" t="inlineStr">
        <is>
          <t>Consumer &amp; Retail</t>
        </is>
      </c>
      <c r="E248" s="70" t="inlineStr">
        <is>
          <t>Feb-2025</t>
        </is>
      </c>
      <c r="F248" s="34" t="n">
        <v>385.33</v>
      </c>
      <c r="G248" s="34" t="n">
        <v>269.73</v>
      </c>
      <c r="H248" s="34" t="n">
        <v>115.6</v>
      </c>
      <c r="I248" s="33" t="n">
        <v>0.300002595178159</v>
      </c>
      <c r="J248" s="34" t="n">
        <v>11.56</v>
      </c>
      <c r="K248" s="14" t="n">
        <v>104.04</v>
      </c>
      <c r="L248" s="71" t="n">
        <v>0.2700023356603431</v>
      </c>
      <c r="M248" s="34" t="n">
        <v>23.12</v>
      </c>
      <c r="N248" s="14" t="n">
        <v>52.02</v>
      </c>
    </row>
    <row r="249" ht="14" customHeight="1">
      <c r="A249" s="24" t="n">
        <v>41</v>
      </c>
      <c r="B249" s="22" t="inlineStr">
        <is>
          <t>C0023</t>
        </is>
      </c>
      <c r="C249" s="7" t="inlineStr">
        <is>
          <t>Azure Realty Ltd</t>
        </is>
      </c>
      <c r="D249" s="7" t="inlineStr">
        <is>
          <t>Consumer &amp; Retail</t>
        </is>
      </c>
      <c r="E249" s="72" t="inlineStr">
        <is>
          <t>Mar-2025</t>
        </is>
      </c>
      <c r="F249" s="26" t="n">
        <v>408.45</v>
      </c>
      <c r="G249" s="26" t="n">
        <v>285.91</v>
      </c>
      <c r="H249" s="26" t="n">
        <v>122.54</v>
      </c>
      <c r="I249" s="25" t="n">
        <v>0.3000122414004162</v>
      </c>
      <c r="J249" s="26" t="n">
        <v>12.25</v>
      </c>
      <c r="K249" s="14" t="n">
        <v>110.29</v>
      </c>
      <c r="L249" s="71" t="n">
        <v>0.2700208103807076</v>
      </c>
      <c r="M249" s="26" t="n">
        <v>20.42</v>
      </c>
      <c r="N249" s="14" t="n">
        <v>55.15</v>
      </c>
    </row>
    <row r="250" ht="14" customHeight="1">
      <c r="A250" s="32" t="n">
        <v>42</v>
      </c>
      <c r="B250" s="30" t="inlineStr">
        <is>
          <t>C0106</t>
        </is>
      </c>
      <c r="C250" s="11" t="inlineStr">
        <is>
          <t>Zenith Technologies Pvt Ltd</t>
        </is>
      </c>
      <c r="D250" s="11" t="inlineStr">
        <is>
          <t>Healthcare</t>
        </is>
      </c>
      <c r="E250" s="70" t="inlineStr">
        <is>
          <t>Oct-2024</t>
        </is>
      </c>
      <c r="F250" s="34" t="n">
        <v>281.42</v>
      </c>
      <c r="G250" s="34" t="n">
        <v>149.15</v>
      </c>
      <c r="H250" s="34" t="n">
        <v>132.27</v>
      </c>
      <c r="I250" s="71" t="n">
        <v>0.4700092388600668</v>
      </c>
      <c r="J250" s="34" t="n">
        <v>72.75</v>
      </c>
      <c r="K250" s="14" t="n">
        <v>59.52</v>
      </c>
      <c r="L250" s="71" t="n">
        <v>0.2114988273754531</v>
      </c>
      <c r="M250" s="34" t="n">
        <v>19.7</v>
      </c>
      <c r="N250" s="14" t="n">
        <v>27.76</v>
      </c>
    </row>
    <row r="251" ht="14" customHeight="1">
      <c r="A251" s="24" t="n">
        <v>42</v>
      </c>
      <c r="B251" s="22" t="inlineStr">
        <is>
          <t>C0106</t>
        </is>
      </c>
      <c r="C251" s="7" t="inlineStr">
        <is>
          <t>Zenith Technologies Pvt Ltd</t>
        </is>
      </c>
      <c r="D251" s="7" t="inlineStr">
        <is>
          <t>Healthcare</t>
        </is>
      </c>
      <c r="E251" s="72" t="inlineStr">
        <is>
          <t>Nov-2024</t>
        </is>
      </c>
      <c r="F251" s="26" t="n">
        <v>295.49</v>
      </c>
      <c r="G251" s="26" t="n">
        <v>156.61</v>
      </c>
      <c r="H251" s="26" t="n">
        <v>138.88</v>
      </c>
      <c r="I251" s="71" t="n">
        <v>0.4699989847372161</v>
      </c>
      <c r="J251" s="26" t="n">
        <v>76.38</v>
      </c>
      <c r="K251" s="14" t="n">
        <v>62.5</v>
      </c>
      <c r="L251" s="71" t="n">
        <v>0.2115130799688653</v>
      </c>
      <c r="M251" s="26" t="n">
        <v>20.68</v>
      </c>
      <c r="N251" s="14" t="n">
        <v>29.15</v>
      </c>
    </row>
    <row r="252" ht="14" customHeight="1">
      <c r="A252" s="32" t="n">
        <v>42</v>
      </c>
      <c r="B252" s="30" t="inlineStr">
        <is>
          <t>C0106</t>
        </is>
      </c>
      <c r="C252" s="11" t="inlineStr">
        <is>
          <t>Zenith Technologies Pvt Ltd</t>
        </is>
      </c>
      <c r="D252" s="11" t="inlineStr">
        <is>
          <t>Healthcare</t>
        </is>
      </c>
      <c r="E252" s="70" t="inlineStr">
        <is>
          <t>Dec-2024</t>
        </is>
      </c>
      <c r="F252" s="34" t="n">
        <v>310.27</v>
      </c>
      <c r="G252" s="34" t="n">
        <v>164.44</v>
      </c>
      <c r="H252" s="34" t="n">
        <v>145.83</v>
      </c>
      <c r="I252" s="71" t="n">
        <v>0.4700099912979019</v>
      </c>
      <c r="J252" s="34" t="n">
        <v>80.20999999999999</v>
      </c>
      <c r="K252" s="14" t="n">
        <v>65.62</v>
      </c>
      <c r="L252" s="71" t="n">
        <v>0.2114932155864248</v>
      </c>
      <c r="M252" s="34" t="n">
        <v>15.51</v>
      </c>
      <c r="N252" s="14" t="n">
        <v>28.27</v>
      </c>
    </row>
    <row r="253" ht="14" customHeight="1">
      <c r="A253" s="24" t="n">
        <v>42</v>
      </c>
      <c r="B253" s="22" t="inlineStr">
        <is>
          <t>C0106</t>
        </is>
      </c>
      <c r="C253" s="7" t="inlineStr">
        <is>
          <t>Zenith Technologies Pvt Ltd</t>
        </is>
      </c>
      <c r="D253" s="7" t="inlineStr">
        <is>
          <t>Healthcare</t>
        </is>
      </c>
      <c r="E253" s="72" t="inlineStr">
        <is>
          <t>Jan-2025</t>
        </is>
      </c>
      <c r="F253" s="26" t="n">
        <v>325.78</v>
      </c>
      <c r="G253" s="26" t="n">
        <v>172.66</v>
      </c>
      <c r="H253" s="26" t="n">
        <v>153.12</v>
      </c>
      <c r="I253" s="71" t="n">
        <v>0.4700104364908835</v>
      </c>
      <c r="J253" s="26" t="n">
        <v>84.22</v>
      </c>
      <c r="K253" s="14" t="n">
        <v>68.90000000000001</v>
      </c>
      <c r="L253" s="71" t="n">
        <v>0.2114924181963289</v>
      </c>
      <c r="M253" s="26" t="n">
        <v>9.77</v>
      </c>
      <c r="N253" s="14" t="n">
        <v>37.02</v>
      </c>
    </row>
    <row r="254" ht="14" customHeight="1">
      <c r="A254" s="32" t="n">
        <v>42</v>
      </c>
      <c r="B254" s="30" t="inlineStr">
        <is>
          <t>C0106</t>
        </is>
      </c>
      <c r="C254" s="11" t="inlineStr">
        <is>
          <t>Zenith Technologies Pvt Ltd</t>
        </is>
      </c>
      <c r="D254" s="11" t="inlineStr">
        <is>
          <t>Healthcare</t>
        </is>
      </c>
      <c r="E254" s="70" t="inlineStr">
        <is>
          <t>Feb-2025</t>
        </is>
      </c>
      <c r="F254" s="34" t="n">
        <v>342.07</v>
      </c>
      <c r="G254" s="34" t="n">
        <v>181.3</v>
      </c>
      <c r="H254" s="34" t="n">
        <v>160.77</v>
      </c>
      <c r="I254" s="71" t="n">
        <v>0.4699915222030579</v>
      </c>
      <c r="J254" s="34" t="n">
        <v>88.42</v>
      </c>
      <c r="K254" s="14" t="n">
        <v>72.34999999999999</v>
      </c>
      <c r="L254" s="71" t="n">
        <v>0.2115064168152717</v>
      </c>
      <c r="M254" s="34" t="n">
        <v>20.52</v>
      </c>
      <c r="N254" s="14" t="n">
        <v>31.18</v>
      </c>
    </row>
    <row r="255" ht="14" customHeight="1">
      <c r="A255" s="24" t="n">
        <v>42</v>
      </c>
      <c r="B255" s="22" t="inlineStr">
        <is>
          <t>C0106</t>
        </is>
      </c>
      <c r="C255" s="7" t="inlineStr">
        <is>
          <t>Zenith Technologies Pvt Ltd</t>
        </is>
      </c>
      <c r="D255" s="7" t="inlineStr">
        <is>
          <t>Healthcare</t>
        </is>
      </c>
      <c r="E255" s="72" t="inlineStr">
        <is>
          <t>Mar-2025</t>
        </is>
      </c>
      <c r="F255" s="26" t="n">
        <v>359.17</v>
      </c>
      <c r="G255" s="26" t="n">
        <v>190.36</v>
      </c>
      <c r="H255" s="26" t="n">
        <v>168.81</v>
      </c>
      <c r="I255" s="71" t="n">
        <v>0.4700002784196898</v>
      </c>
      <c r="J255" s="26" t="n">
        <v>92.84999999999999</v>
      </c>
      <c r="K255" s="14" t="n">
        <v>75.95999999999999</v>
      </c>
      <c r="L255" s="71" t="n">
        <v>0.2114875964028176</v>
      </c>
      <c r="M255" s="26" t="n">
        <v>17.96</v>
      </c>
      <c r="N255" s="14" t="n">
        <v>40.81</v>
      </c>
    </row>
    <row r="256" ht="14" customHeight="1">
      <c r="A256" s="32" t="n">
        <v>43</v>
      </c>
      <c r="B256" s="30" t="inlineStr">
        <is>
          <t>C0045</t>
        </is>
      </c>
      <c r="C256" s="11" t="inlineStr">
        <is>
          <t>Falcon Dev Ltd</t>
        </is>
      </c>
      <c r="D256" s="11" t="inlineStr">
        <is>
          <t>Consumer &amp; Retail</t>
        </is>
      </c>
      <c r="E256" s="70" t="inlineStr">
        <is>
          <t>Oct-2024</t>
        </is>
      </c>
      <c r="F256" s="34" t="n">
        <v>185.91</v>
      </c>
      <c r="G256" s="34" t="n">
        <v>145.01</v>
      </c>
      <c r="H256" s="34" t="n">
        <v>40.9</v>
      </c>
      <c r="I256" s="33" t="n">
        <v>0.2199989242106395</v>
      </c>
      <c r="J256" s="34" t="n">
        <v>15.13</v>
      </c>
      <c r="K256" s="14" t="n">
        <v>25.77</v>
      </c>
      <c r="L256" s="71" t="n">
        <v>0.1386154590931096</v>
      </c>
      <c r="M256" s="34" t="n">
        <v>5.58</v>
      </c>
      <c r="N256" s="14" t="n">
        <v>10.96</v>
      </c>
    </row>
    <row r="257" ht="14" customHeight="1">
      <c r="A257" s="24" t="n">
        <v>43</v>
      </c>
      <c r="B257" s="22" t="inlineStr">
        <is>
          <t>C0045</t>
        </is>
      </c>
      <c r="C257" s="7" t="inlineStr">
        <is>
          <t>Falcon Dev Ltd</t>
        </is>
      </c>
      <c r="D257" s="7" t="inlineStr">
        <is>
          <t>Consumer &amp; Retail</t>
        </is>
      </c>
      <c r="E257" s="72" t="inlineStr">
        <is>
          <t>Nov-2024</t>
        </is>
      </c>
      <c r="F257" s="26" t="n">
        <v>191.49</v>
      </c>
      <c r="G257" s="26" t="n">
        <v>149.36</v>
      </c>
      <c r="H257" s="26" t="n">
        <v>42.13</v>
      </c>
      <c r="I257" s="25" t="n">
        <v>0.2200114888505927</v>
      </c>
      <c r="J257" s="26" t="n">
        <v>15.59</v>
      </c>
      <c r="K257" s="14" t="n">
        <v>26.54</v>
      </c>
      <c r="L257" s="71" t="n">
        <v>0.1385973157867252</v>
      </c>
      <c r="M257" s="26" t="n">
        <v>9.57</v>
      </c>
      <c r="N257" s="14" t="n">
        <v>11.29</v>
      </c>
    </row>
    <row r="258" ht="14" customHeight="1">
      <c r="A258" s="32" t="n">
        <v>43</v>
      </c>
      <c r="B258" s="30" t="inlineStr">
        <is>
          <t>C0045</t>
        </is>
      </c>
      <c r="C258" s="11" t="inlineStr">
        <is>
          <t>Falcon Dev Ltd</t>
        </is>
      </c>
      <c r="D258" s="11" t="inlineStr">
        <is>
          <t>Consumer &amp; Retail</t>
        </is>
      </c>
      <c r="E258" s="70" t="inlineStr">
        <is>
          <t>Dec-2024</t>
        </is>
      </c>
      <c r="F258" s="34" t="n">
        <v>197.23</v>
      </c>
      <c r="G258" s="34" t="n">
        <v>153.84</v>
      </c>
      <c r="H258" s="34" t="n">
        <v>43.39</v>
      </c>
      <c r="I258" s="33" t="n">
        <v>0.2199969578664503</v>
      </c>
      <c r="J258" s="34" t="n">
        <v>16.05</v>
      </c>
      <c r="K258" s="14" t="n">
        <v>27.34</v>
      </c>
      <c r="L258" s="71" t="n">
        <v>0.1386198854129696</v>
      </c>
      <c r="M258" s="34" t="n">
        <v>11.83</v>
      </c>
      <c r="N258" s="14" t="n">
        <v>5.71</v>
      </c>
    </row>
    <row r="259" ht="14" customHeight="1">
      <c r="A259" s="24" t="n">
        <v>43</v>
      </c>
      <c r="B259" s="22" t="inlineStr">
        <is>
          <t>C0045</t>
        </is>
      </c>
      <c r="C259" s="7" t="inlineStr">
        <is>
          <t>Falcon Dev Ltd</t>
        </is>
      </c>
      <c r="D259" s="7" t="inlineStr">
        <is>
          <t>Consumer &amp; Retail</t>
        </is>
      </c>
      <c r="E259" s="72" t="inlineStr">
        <is>
          <t>Jan-2025</t>
        </is>
      </c>
      <c r="F259" s="26" t="n">
        <v>203.15</v>
      </c>
      <c r="G259" s="26" t="n">
        <v>158.46</v>
      </c>
      <c r="H259" s="26" t="n">
        <v>44.69</v>
      </c>
      <c r="I259" s="25" t="n">
        <v>0.2199852325867585</v>
      </c>
      <c r="J259" s="26" t="n">
        <v>16.54</v>
      </c>
      <c r="K259" s="14" t="n">
        <v>28.15</v>
      </c>
      <c r="L259" s="71" t="n">
        <v>0.1385675609155796</v>
      </c>
      <c r="M259" s="26" t="n">
        <v>14.22</v>
      </c>
      <c r="N259" s="14" t="n">
        <v>8.92</v>
      </c>
    </row>
    <row r="260" ht="14" customHeight="1">
      <c r="A260" s="32" t="n">
        <v>43</v>
      </c>
      <c r="B260" s="30" t="inlineStr">
        <is>
          <t>C0045</t>
        </is>
      </c>
      <c r="C260" s="11" t="inlineStr">
        <is>
          <t>Falcon Dev Ltd</t>
        </is>
      </c>
      <c r="D260" s="11" t="inlineStr">
        <is>
          <t>Consumer &amp; Retail</t>
        </is>
      </c>
      <c r="E260" s="70" t="inlineStr">
        <is>
          <t>Feb-2025</t>
        </is>
      </c>
      <c r="F260" s="34" t="n">
        <v>209.24</v>
      </c>
      <c r="G260" s="34" t="n">
        <v>163.21</v>
      </c>
      <c r="H260" s="34" t="n">
        <v>46.03</v>
      </c>
      <c r="I260" s="33" t="n">
        <v>0.2199866182374307</v>
      </c>
      <c r="J260" s="34" t="n">
        <v>17.03</v>
      </c>
      <c r="K260" s="14" t="n">
        <v>29</v>
      </c>
      <c r="L260" s="71" t="n">
        <v>0.1385968266105907</v>
      </c>
      <c r="M260" s="34" t="n">
        <v>12.55</v>
      </c>
      <c r="N260" s="14" t="n">
        <v>9.199999999999999</v>
      </c>
    </row>
    <row r="261" ht="14" customHeight="1">
      <c r="A261" s="24" t="n">
        <v>43</v>
      </c>
      <c r="B261" s="22" t="inlineStr">
        <is>
          <t>C0045</t>
        </is>
      </c>
      <c r="C261" s="7" t="inlineStr">
        <is>
          <t>Falcon Dev Ltd</t>
        </is>
      </c>
      <c r="D261" s="7" t="inlineStr">
        <is>
          <t>Consumer &amp; Retail</t>
        </is>
      </c>
      <c r="E261" s="72" t="inlineStr">
        <is>
          <t>Mar-2025</t>
        </is>
      </c>
      <c r="F261" s="26" t="n">
        <v>215.52</v>
      </c>
      <c r="G261" s="26" t="n">
        <v>168.11</v>
      </c>
      <c r="H261" s="26" t="n">
        <v>47.41</v>
      </c>
      <c r="I261" s="25" t="n">
        <v>0.2199795842613214</v>
      </c>
      <c r="J261" s="26" t="n">
        <v>17.54</v>
      </c>
      <c r="K261" s="14" t="n">
        <v>29.87</v>
      </c>
      <c r="L261" s="71" t="n">
        <v>0.1385950259836674</v>
      </c>
      <c r="M261" s="26" t="n">
        <v>8.619999999999999</v>
      </c>
      <c r="N261" s="14" t="n">
        <v>12.7</v>
      </c>
    </row>
    <row r="262" ht="14" customHeight="1">
      <c r="A262" s="32" t="n">
        <v>44</v>
      </c>
      <c r="B262" s="30" t="inlineStr">
        <is>
          <t>C0057</t>
        </is>
      </c>
      <c r="C262" s="11" t="inlineStr">
        <is>
          <t>Tara Services Ltd</t>
        </is>
      </c>
      <c r="D262" s="11" t="inlineStr">
        <is>
          <t>Financial Svcs</t>
        </is>
      </c>
      <c r="E262" s="70" t="inlineStr">
        <is>
          <t>Oct-2024</t>
        </is>
      </c>
      <c r="F262" s="34" t="n">
        <v>465.37</v>
      </c>
      <c r="G262" s="34" t="n">
        <v>181.49</v>
      </c>
      <c r="H262" s="34" t="n">
        <v>283.88</v>
      </c>
      <c r="I262" s="71" t="n">
        <v>0.610009239959602</v>
      </c>
      <c r="J262" s="34" t="n">
        <v>124.91</v>
      </c>
      <c r="K262" s="14" t="n">
        <v>158.97</v>
      </c>
      <c r="L262" s="71" t="n">
        <v>0.3415991576594967</v>
      </c>
      <c r="M262" s="34" t="n">
        <v>13.96</v>
      </c>
      <c r="N262" s="14" t="n">
        <v>101.78</v>
      </c>
    </row>
    <row r="263" ht="14" customHeight="1">
      <c r="A263" s="24" t="n">
        <v>44</v>
      </c>
      <c r="B263" s="22" t="inlineStr">
        <is>
          <t>C0057</t>
        </is>
      </c>
      <c r="C263" s="7" t="inlineStr">
        <is>
          <t>Tara Services Ltd</t>
        </is>
      </c>
      <c r="D263" s="7" t="inlineStr">
        <is>
          <t>Financial Svcs</t>
        </is>
      </c>
      <c r="E263" s="72" t="inlineStr">
        <is>
          <t>Nov-2024</t>
        </is>
      </c>
      <c r="F263" s="26" t="n">
        <v>470.02</v>
      </c>
      <c r="G263" s="26" t="n">
        <v>183.31</v>
      </c>
      <c r="H263" s="26" t="n">
        <v>286.71</v>
      </c>
      <c r="I263" s="71" t="n">
        <v>0.6099953193481128</v>
      </c>
      <c r="J263" s="26" t="n">
        <v>126.15</v>
      </c>
      <c r="K263" s="14" t="n">
        <v>160.56</v>
      </c>
      <c r="L263" s="71" t="n">
        <v>0.3416024850006383</v>
      </c>
      <c r="M263" s="26" t="n">
        <v>32.9</v>
      </c>
      <c r="N263" s="14" t="n">
        <v>85.17</v>
      </c>
    </row>
    <row r="264" ht="14" customHeight="1">
      <c r="A264" s="32" t="n">
        <v>44</v>
      </c>
      <c r="B264" s="30" t="inlineStr">
        <is>
          <t>C0057</t>
        </is>
      </c>
      <c r="C264" s="11" t="inlineStr">
        <is>
          <t>Tara Services Ltd</t>
        </is>
      </c>
      <c r="D264" s="11" t="inlineStr">
        <is>
          <t>Financial Svcs</t>
        </is>
      </c>
      <c r="E264" s="70" t="inlineStr">
        <is>
          <t>Dec-2024</t>
        </is>
      </c>
      <c r="F264" s="34" t="n">
        <v>474.72</v>
      </c>
      <c r="G264" s="34" t="n">
        <v>185.14</v>
      </c>
      <c r="H264" s="34" t="n">
        <v>289.58</v>
      </c>
      <c r="I264" s="71" t="n">
        <v>0.6100016852039096</v>
      </c>
      <c r="J264" s="34" t="n">
        <v>127.42</v>
      </c>
      <c r="K264" s="14" t="n">
        <v>162.16</v>
      </c>
      <c r="L264" s="71" t="n">
        <v>0.3415908324907314</v>
      </c>
      <c r="M264" s="34" t="n">
        <v>28.48</v>
      </c>
      <c r="N264" s="14" t="n">
        <v>93.14</v>
      </c>
    </row>
    <row r="265" ht="14" customHeight="1">
      <c r="A265" s="24" t="n">
        <v>44</v>
      </c>
      <c r="B265" s="22" t="inlineStr">
        <is>
          <t>C0057</t>
        </is>
      </c>
      <c r="C265" s="7" t="inlineStr">
        <is>
          <t>Tara Services Ltd</t>
        </is>
      </c>
      <c r="D265" s="7" t="inlineStr">
        <is>
          <t>Financial Svcs</t>
        </is>
      </c>
      <c r="E265" s="72" t="inlineStr">
        <is>
          <t>Jan-2025</t>
        </is>
      </c>
      <c r="F265" s="26" t="n">
        <v>479.47</v>
      </c>
      <c r="G265" s="26" t="n">
        <v>186.99</v>
      </c>
      <c r="H265" s="26" t="n">
        <v>292.48</v>
      </c>
      <c r="I265" s="71" t="n">
        <v>0.6100068825995369</v>
      </c>
      <c r="J265" s="26" t="n">
        <v>128.69</v>
      </c>
      <c r="K265" s="14" t="n">
        <v>163.79</v>
      </c>
      <c r="L265" s="71" t="n">
        <v>0.3416063570192087</v>
      </c>
      <c r="M265" s="26" t="n">
        <v>19.18</v>
      </c>
      <c r="N265" s="14" t="n">
        <v>94.06999999999999</v>
      </c>
    </row>
    <row r="266" ht="14" customHeight="1">
      <c r="A266" s="32" t="n">
        <v>44</v>
      </c>
      <c r="B266" s="30" t="inlineStr">
        <is>
          <t>C0057</t>
        </is>
      </c>
      <c r="C266" s="11" t="inlineStr">
        <is>
          <t>Tara Services Ltd</t>
        </is>
      </c>
      <c r="D266" s="11" t="inlineStr">
        <is>
          <t>Financial Svcs</t>
        </is>
      </c>
      <c r="E266" s="70" t="inlineStr">
        <is>
          <t>Feb-2025</t>
        </is>
      </c>
      <c r="F266" s="34" t="n">
        <v>484.27</v>
      </c>
      <c r="G266" s="34" t="n">
        <v>188.87</v>
      </c>
      <c r="H266" s="34" t="n">
        <v>295.4</v>
      </c>
      <c r="I266" s="71" t="n">
        <v>0.6099902946703285</v>
      </c>
      <c r="J266" s="34" t="n">
        <v>129.98</v>
      </c>
      <c r="K266" s="14" t="n">
        <v>165.42</v>
      </c>
      <c r="L266" s="71" t="n">
        <v>0.3415863051603444</v>
      </c>
      <c r="M266" s="34" t="n">
        <v>9.69</v>
      </c>
      <c r="N266" s="14" t="n">
        <v>109.53</v>
      </c>
    </row>
    <row r="267" ht="14" customHeight="1">
      <c r="A267" s="24" t="n">
        <v>44</v>
      </c>
      <c r="B267" s="22" t="inlineStr">
        <is>
          <t>C0057</t>
        </is>
      </c>
      <c r="C267" s="7" t="inlineStr">
        <is>
          <t>Tara Services Ltd</t>
        </is>
      </c>
      <c r="D267" s="7" t="inlineStr">
        <is>
          <t>Financial Svcs</t>
        </is>
      </c>
      <c r="E267" s="72" t="inlineStr">
        <is>
          <t>Mar-2025</t>
        </is>
      </c>
      <c r="F267" s="26" t="n">
        <v>489.11</v>
      </c>
      <c r="G267" s="26" t="n">
        <v>190.75</v>
      </c>
      <c r="H267" s="26" t="n">
        <v>298.36</v>
      </c>
      <c r="I267" s="71" t="n">
        <v>0.610005929136595</v>
      </c>
      <c r="J267" s="26" t="n">
        <v>131.28</v>
      </c>
      <c r="K267" s="14" t="n">
        <v>167.08</v>
      </c>
      <c r="L267" s="71" t="n">
        <v>0.3416000490687167</v>
      </c>
      <c r="M267" s="26" t="n">
        <v>9.779999999999999</v>
      </c>
      <c r="N267" s="14" t="n">
        <v>106.97</v>
      </c>
    </row>
    <row r="268" ht="14" customHeight="1">
      <c r="A268" s="32" t="n">
        <v>45</v>
      </c>
      <c r="B268" s="30" t="inlineStr">
        <is>
          <t>C0088</t>
        </is>
      </c>
      <c r="C268" s="11" t="inlineStr">
        <is>
          <t>Dune Energy Pvt Ltd</t>
        </is>
      </c>
      <c r="D268" s="11" t="inlineStr">
        <is>
          <t>Healthcare</t>
        </is>
      </c>
      <c r="E268" s="70" t="inlineStr">
        <is>
          <t>Oct-2024</t>
        </is>
      </c>
      <c r="F268" s="34" t="n">
        <v>585.6799999999999</v>
      </c>
      <c r="G268" s="34" t="n">
        <v>363.12</v>
      </c>
      <c r="H268" s="34" t="n">
        <v>222.56</v>
      </c>
      <c r="I268" s="33" t="n">
        <v>0.3800027318672313</v>
      </c>
      <c r="J268" s="34" t="n">
        <v>82.34999999999999</v>
      </c>
      <c r="K268" s="14" t="n">
        <v>140.21</v>
      </c>
      <c r="L268" s="71" t="n">
        <v>0.239396940308701</v>
      </c>
      <c r="M268" s="34" t="n">
        <v>35.14</v>
      </c>
      <c r="N268" s="14" t="n">
        <v>61.23</v>
      </c>
    </row>
    <row r="269" ht="14" customHeight="1">
      <c r="A269" s="24" t="n">
        <v>45</v>
      </c>
      <c r="B269" s="22" t="inlineStr">
        <is>
          <t>C0088</t>
        </is>
      </c>
      <c r="C269" s="7" t="inlineStr">
        <is>
          <t>Dune Energy Pvt Ltd</t>
        </is>
      </c>
      <c r="D269" s="7" t="inlineStr">
        <is>
          <t>Healthcare</t>
        </is>
      </c>
      <c r="E269" s="72" t="inlineStr">
        <is>
          <t>Nov-2024</t>
        </is>
      </c>
      <c r="F269" s="26" t="n">
        <v>609.11</v>
      </c>
      <c r="G269" s="26" t="n">
        <v>377.65</v>
      </c>
      <c r="H269" s="26" t="n">
        <v>231.46</v>
      </c>
      <c r="I269" s="25" t="n">
        <v>0.3799970448687429</v>
      </c>
      <c r="J269" s="26" t="n">
        <v>85.64</v>
      </c>
      <c r="K269" s="14" t="n">
        <v>145.82</v>
      </c>
      <c r="L269" s="71" t="n">
        <v>0.2393984666152255</v>
      </c>
      <c r="M269" s="26" t="n">
        <v>36.55</v>
      </c>
      <c r="N269" s="14" t="n">
        <v>68.25</v>
      </c>
    </row>
    <row r="270" ht="14" customHeight="1">
      <c r="A270" s="32" t="n">
        <v>45</v>
      </c>
      <c r="B270" s="30" t="inlineStr">
        <is>
          <t>C0088</t>
        </is>
      </c>
      <c r="C270" s="11" t="inlineStr">
        <is>
          <t>Dune Energy Pvt Ltd</t>
        </is>
      </c>
      <c r="D270" s="11" t="inlineStr">
        <is>
          <t>Healthcare</t>
        </is>
      </c>
      <c r="E270" s="70" t="inlineStr">
        <is>
          <t>Dec-2024</t>
        </is>
      </c>
      <c r="F270" s="34" t="n">
        <v>633.47</v>
      </c>
      <c r="G270" s="34" t="n">
        <v>392.75</v>
      </c>
      <c r="H270" s="34" t="n">
        <v>240.72</v>
      </c>
      <c r="I270" s="33" t="n">
        <v>0.3800022100494104</v>
      </c>
      <c r="J270" s="34" t="n">
        <v>89.06999999999999</v>
      </c>
      <c r="K270" s="14" t="n">
        <v>151.65</v>
      </c>
      <c r="L270" s="71" t="n">
        <v>0.2393957093469304</v>
      </c>
      <c r="M270" s="34" t="n">
        <v>31.67</v>
      </c>
      <c r="N270" s="14" t="n">
        <v>75.73</v>
      </c>
    </row>
    <row r="271" ht="14" customHeight="1">
      <c r="A271" s="24" t="n">
        <v>45</v>
      </c>
      <c r="B271" s="22" t="inlineStr">
        <is>
          <t>C0088</t>
        </is>
      </c>
      <c r="C271" s="7" t="inlineStr">
        <is>
          <t>Dune Energy Pvt Ltd</t>
        </is>
      </c>
      <c r="D271" s="7" t="inlineStr">
        <is>
          <t>Healthcare</t>
        </is>
      </c>
      <c r="E271" s="72" t="inlineStr">
        <is>
          <t>Jan-2025</t>
        </is>
      </c>
      <c r="F271" s="26" t="n">
        <v>658.8099999999999</v>
      </c>
      <c r="G271" s="26" t="n">
        <v>408.46</v>
      </c>
      <c r="H271" s="26" t="n">
        <v>250.35</v>
      </c>
      <c r="I271" s="25" t="n">
        <v>0.3800033393542903</v>
      </c>
      <c r="J271" s="26" t="n">
        <v>92.63</v>
      </c>
      <c r="K271" s="14" t="n">
        <v>157.72</v>
      </c>
      <c r="L271" s="71" t="n">
        <v>0.239401344849046</v>
      </c>
      <c r="M271" s="26" t="n">
        <v>39.53</v>
      </c>
      <c r="N271" s="14" t="n">
        <v>78.76000000000001</v>
      </c>
    </row>
    <row r="272" ht="14" customHeight="1">
      <c r="A272" s="32" t="n">
        <v>45</v>
      </c>
      <c r="B272" s="30" t="inlineStr">
        <is>
          <t>C0088</t>
        </is>
      </c>
      <c r="C272" s="11" t="inlineStr">
        <is>
          <t>Dune Energy Pvt Ltd</t>
        </is>
      </c>
      <c r="D272" s="11" t="inlineStr">
        <is>
          <t>Healthcare</t>
        </is>
      </c>
      <c r="E272" s="70" t="inlineStr">
        <is>
          <t>Feb-2025</t>
        </is>
      </c>
      <c r="F272" s="34" t="n">
        <v>685.16</v>
      </c>
      <c r="G272" s="34" t="n">
        <v>424.8</v>
      </c>
      <c r="H272" s="34" t="n">
        <v>260.36</v>
      </c>
      <c r="I272" s="33" t="n">
        <v>0.3799988323895149</v>
      </c>
      <c r="J272" s="34" t="n">
        <v>96.33</v>
      </c>
      <c r="K272" s="14" t="n">
        <v>164.03</v>
      </c>
      <c r="L272" s="71" t="n">
        <v>0.2394039348473349</v>
      </c>
      <c r="M272" s="34" t="n">
        <v>34.26</v>
      </c>
      <c r="N272" s="14" t="n">
        <v>81.92</v>
      </c>
    </row>
    <row r="273" ht="14" customHeight="1">
      <c r="A273" s="24" t="n">
        <v>45</v>
      </c>
      <c r="B273" s="22" t="inlineStr">
        <is>
          <t>C0088</t>
        </is>
      </c>
      <c r="C273" s="7" t="inlineStr">
        <is>
          <t>Dune Energy Pvt Ltd</t>
        </is>
      </c>
      <c r="D273" s="7" t="inlineStr">
        <is>
          <t>Healthcare</t>
        </is>
      </c>
      <c r="E273" s="72" t="inlineStr">
        <is>
          <t>Mar-2025</t>
        </is>
      </c>
      <c r="F273" s="26" t="n">
        <v>712.5700000000001</v>
      </c>
      <c r="G273" s="26" t="n">
        <v>441.79</v>
      </c>
      <c r="H273" s="26" t="n">
        <v>270.78</v>
      </c>
      <c r="I273" s="25" t="n">
        <v>0.3800047714610494</v>
      </c>
      <c r="J273" s="26" t="n">
        <v>100.19</v>
      </c>
      <c r="K273" s="14" t="n">
        <v>170.59</v>
      </c>
      <c r="L273" s="71" t="n">
        <v>0.2394010413012055</v>
      </c>
      <c r="M273" s="26" t="n">
        <v>49.88</v>
      </c>
      <c r="N273" s="14" t="n">
        <v>79.84999999999999</v>
      </c>
    </row>
    <row r="274" ht="14" customHeight="1">
      <c r="A274" s="32" t="n">
        <v>46</v>
      </c>
      <c r="B274" s="30" t="inlineStr">
        <is>
          <t>C0051</t>
        </is>
      </c>
      <c r="C274" s="11" t="inlineStr">
        <is>
          <t>Pragati Partners Pvt Ltd</t>
        </is>
      </c>
      <c r="D274" s="11" t="inlineStr">
        <is>
          <t>Manufacturing</t>
        </is>
      </c>
      <c r="E274" s="70" t="inlineStr">
        <is>
          <t>Oct-2024</t>
        </is>
      </c>
      <c r="F274" s="34" t="n">
        <v>530.29</v>
      </c>
      <c r="G274" s="34" t="n">
        <v>344.69</v>
      </c>
      <c r="H274" s="34" t="n">
        <v>185.6</v>
      </c>
      <c r="I274" s="33" t="n">
        <v>0.3499971713590677</v>
      </c>
      <c r="J274" s="34" t="n">
        <v>50.11</v>
      </c>
      <c r="K274" s="14" t="n">
        <v>135.49</v>
      </c>
      <c r="L274" s="71" t="n">
        <v>0.2555017066133625</v>
      </c>
      <c r="M274" s="34" t="n">
        <v>10.61</v>
      </c>
      <c r="N274" s="14" t="n">
        <v>89.69</v>
      </c>
    </row>
    <row r="275" ht="14" customHeight="1">
      <c r="A275" s="24" t="n">
        <v>46</v>
      </c>
      <c r="B275" s="22" t="inlineStr">
        <is>
          <t>C0051</t>
        </is>
      </c>
      <c r="C275" s="7" t="inlineStr">
        <is>
          <t>Pragati Partners Pvt Ltd</t>
        </is>
      </c>
      <c r="D275" s="7" t="inlineStr">
        <is>
          <t>Manufacturing</t>
        </is>
      </c>
      <c r="E275" s="72" t="inlineStr">
        <is>
          <t>Nov-2024</t>
        </is>
      </c>
      <c r="F275" s="26" t="n">
        <v>551.5</v>
      </c>
      <c r="G275" s="26" t="n">
        <v>358.48</v>
      </c>
      <c r="H275" s="26" t="n">
        <v>193.02</v>
      </c>
      <c r="I275" s="25" t="n">
        <v>0.3499909338168631</v>
      </c>
      <c r="J275" s="26" t="n">
        <v>52.12</v>
      </c>
      <c r="K275" s="14" t="n">
        <v>140.9</v>
      </c>
      <c r="L275" s="71" t="n">
        <v>0.2554850407978241</v>
      </c>
      <c r="M275" s="26" t="n">
        <v>11.03</v>
      </c>
      <c r="N275" s="14" t="n">
        <v>85</v>
      </c>
    </row>
    <row r="276" ht="14" customHeight="1">
      <c r="A276" s="32" t="n">
        <v>46</v>
      </c>
      <c r="B276" s="30" t="inlineStr">
        <is>
          <t>C0051</t>
        </is>
      </c>
      <c r="C276" s="11" t="inlineStr">
        <is>
          <t>Pragati Partners Pvt Ltd</t>
        </is>
      </c>
      <c r="D276" s="11" t="inlineStr">
        <is>
          <t>Manufacturing</t>
        </is>
      </c>
      <c r="E276" s="70" t="inlineStr">
        <is>
          <t>Dec-2024</t>
        </is>
      </c>
      <c r="F276" s="34" t="n">
        <v>573.5599999999999</v>
      </c>
      <c r="G276" s="34" t="n">
        <v>372.81</v>
      </c>
      <c r="H276" s="34" t="n">
        <v>200.75</v>
      </c>
      <c r="I276" s="33" t="n">
        <v>0.3500069739870284</v>
      </c>
      <c r="J276" s="34" t="n">
        <v>54.2</v>
      </c>
      <c r="K276" s="14" t="n">
        <v>146.55</v>
      </c>
      <c r="L276" s="71" t="n">
        <v>0.2555094497524235</v>
      </c>
      <c r="M276" s="34" t="n">
        <v>17.21</v>
      </c>
      <c r="N276" s="14" t="n">
        <v>79.8</v>
      </c>
    </row>
    <row r="277" ht="14" customHeight="1">
      <c r="A277" s="24" t="n">
        <v>46</v>
      </c>
      <c r="B277" s="22" t="inlineStr">
        <is>
          <t>C0051</t>
        </is>
      </c>
      <c r="C277" s="7" t="inlineStr">
        <is>
          <t>Pragati Partners Pvt Ltd</t>
        </is>
      </c>
      <c r="D277" s="7" t="inlineStr">
        <is>
          <t>Manufacturing</t>
        </is>
      </c>
      <c r="E277" s="72" t="inlineStr">
        <is>
          <t>Jan-2025</t>
        </is>
      </c>
      <c r="F277" s="26" t="n">
        <v>596.5</v>
      </c>
      <c r="G277" s="26" t="n">
        <v>387.73</v>
      </c>
      <c r="H277" s="26" t="n">
        <v>208.77</v>
      </c>
      <c r="I277" s="25" t="n">
        <v>0.3499916177703269</v>
      </c>
      <c r="J277" s="26" t="n">
        <v>56.37</v>
      </c>
      <c r="K277" s="14" t="n">
        <v>152.4</v>
      </c>
      <c r="L277" s="71" t="n">
        <v>0.255490360435876</v>
      </c>
      <c r="M277" s="26" t="n">
        <v>23.86</v>
      </c>
      <c r="N277" s="14" t="n">
        <v>87.45999999999999</v>
      </c>
    </row>
    <row r="278" ht="14" customHeight="1">
      <c r="A278" s="32" t="n">
        <v>46</v>
      </c>
      <c r="B278" s="30" t="inlineStr">
        <is>
          <t>C0051</t>
        </is>
      </c>
      <c r="C278" s="11" t="inlineStr">
        <is>
          <t>Pragati Partners Pvt Ltd</t>
        </is>
      </c>
      <c r="D278" s="11" t="inlineStr">
        <is>
          <t>Manufacturing</t>
        </is>
      </c>
      <c r="E278" s="70" t="inlineStr">
        <is>
          <t>Feb-2025</t>
        </is>
      </c>
      <c r="F278" s="34" t="n">
        <v>620.36</v>
      </c>
      <c r="G278" s="34" t="n">
        <v>403.23</v>
      </c>
      <c r="H278" s="34" t="n">
        <v>217.13</v>
      </c>
      <c r="I278" s="33" t="n">
        <v>0.3500064478689793</v>
      </c>
      <c r="J278" s="34" t="n">
        <v>58.63</v>
      </c>
      <c r="K278" s="14" t="n">
        <v>158.5</v>
      </c>
      <c r="L278" s="71" t="n">
        <v>0.2554968083048552</v>
      </c>
      <c r="M278" s="34" t="n">
        <v>31.02</v>
      </c>
      <c r="N278" s="14" t="n">
        <v>81.65000000000001</v>
      </c>
    </row>
    <row r="279" ht="14" customHeight="1">
      <c r="A279" s="24" t="n">
        <v>46</v>
      </c>
      <c r="B279" s="22" t="inlineStr">
        <is>
          <t>C0051</t>
        </is>
      </c>
      <c r="C279" s="7" t="inlineStr">
        <is>
          <t>Pragati Partners Pvt Ltd</t>
        </is>
      </c>
      <c r="D279" s="7" t="inlineStr">
        <is>
          <t>Manufacturing</t>
        </is>
      </c>
      <c r="E279" s="72" t="inlineStr">
        <is>
          <t>Mar-2025</t>
        </is>
      </c>
      <c r="F279" s="26" t="n">
        <v>645.1799999999999</v>
      </c>
      <c r="G279" s="26" t="n">
        <v>419.37</v>
      </c>
      <c r="H279" s="26" t="n">
        <v>225.81</v>
      </c>
      <c r="I279" s="25" t="n">
        <v>0.3499953501348461</v>
      </c>
      <c r="J279" s="26" t="n">
        <v>60.97</v>
      </c>
      <c r="K279" s="14" t="n">
        <v>164.84</v>
      </c>
      <c r="L279" s="71" t="n">
        <v>0.255494590656871</v>
      </c>
      <c r="M279" s="26" t="n">
        <v>25.81</v>
      </c>
      <c r="N279" s="14" t="n">
        <v>99.43000000000001</v>
      </c>
    </row>
    <row r="280" ht="14" customHeight="1">
      <c r="A280" s="32" t="n">
        <v>47</v>
      </c>
      <c r="B280" s="30" t="inlineStr">
        <is>
          <t>C0021</t>
        </is>
      </c>
      <c r="C280" s="11" t="inlineStr">
        <is>
          <t>Beacon Ventures Ltd</t>
        </is>
      </c>
      <c r="D280" s="11" t="inlineStr">
        <is>
          <t>Manufacturing</t>
        </is>
      </c>
      <c r="E280" s="70" t="inlineStr">
        <is>
          <t>Oct-2024</t>
        </is>
      </c>
      <c r="F280" s="34" t="n">
        <v>437.13</v>
      </c>
      <c r="G280" s="34" t="n">
        <v>170.48</v>
      </c>
      <c r="H280" s="34" t="n">
        <v>266.65</v>
      </c>
      <c r="I280" s="71" t="n">
        <v>0.6100016013542882</v>
      </c>
      <c r="J280" s="34" t="n">
        <v>61.33</v>
      </c>
      <c r="K280" s="14" t="n">
        <v>205.32</v>
      </c>
      <c r="L280" s="71" t="n">
        <v>0.4697000892183104</v>
      </c>
      <c r="M280" s="34" t="n">
        <v>26.23</v>
      </c>
      <c r="N280" s="14" t="n">
        <v>127.76</v>
      </c>
    </row>
    <row r="281" ht="14" customHeight="1">
      <c r="A281" s="24" t="n">
        <v>47</v>
      </c>
      <c r="B281" s="22" t="inlineStr">
        <is>
          <t>C0021</t>
        </is>
      </c>
      <c r="C281" s="7" t="inlineStr">
        <is>
          <t>Beacon Ventures Ltd</t>
        </is>
      </c>
      <c r="D281" s="7" t="inlineStr">
        <is>
          <t>Manufacturing</t>
        </is>
      </c>
      <c r="E281" s="72" t="inlineStr">
        <is>
          <t>Nov-2024</t>
        </is>
      </c>
      <c r="F281" s="26" t="n">
        <v>445.87</v>
      </c>
      <c r="G281" s="26" t="n">
        <v>173.89</v>
      </c>
      <c r="H281" s="26" t="n">
        <v>271.98</v>
      </c>
      <c r="I281" s="71" t="n">
        <v>0.6099984300356607</v>
      </c>
      <c r="J281" s="26" t="n">
        <v>62.56</v>
      </c>
      <c r="K281" s="14" t="n">
        <v>209.42</v>
      </c>
      <c r="L281" s="71" t="n">
        <v>0.4696884742189427</v>
      </c>
      <c r="M281" s="26" t="n">
        <v>22.29</v>
      </c>
      <c r="N281" s="14" t="n">
        <v>130.31</v>
      </c>
    </row>
    <row r="282" ht="14" customHeight="1">
      <c r="A282" s="32" t="n">
        <v>47</v>
      </c>
      <c r="B282" s="30" t="inlineStr">
        <is>
          <t>C0021</t>
        </is>
      </c>
      <c r="C282" s="11" t="inlineStr">
        <is>
          <t>Beacon Ventures Ltd</t>
        </is>
      </c>
      <c r="D282" s="11" t="inlineStr">
        <is>
          <t>Manufacturing</t>
        </is>
      </c>
      <c r="E282" s="70" t="inlineStr">
        <is>
          <t>Dec-2024</t>
        </is>
      </c>
      <c r="F282" s="34" t="n">
        <v>454.79</v>
      </c>
      <c r="G282" s="34" t="n">
        <v>177.37</v>
      </c>
      <c r="H282" s="34" t="n">
        <v>277.42</v>
      </c>
      <c r="I282" s="71" t="n">
        <v>0.6099958222476308</v>
      </c>
      <c r="J282" s="34" t="n">
        <v>63.81</v>
      </c>
      <c r="K282" s="14" t="n">
        <v>213.61</v>
      </c>
      <c r="L282" s="71" t="n">
        <v>0.4696893071527518</v>
      </c>
      <c r="M282" s="34" t="n">
        <v>18.19</v>
      </c>
      <c r="N282" s="14" t="n">
        <v>139.74</v>
      </c>
    </row>
    <row r="283" ht="14" customHeight="1">
      <c r="A283" s="24" t="n">
        <v>47</v>
      </c>
      <c r="B283" s="22" t="inlineStr">
        <is>
          <t>C0021</t>
        </is>
      </c>
      <c r="C283" s="7" t="inlineStr">
        <is>
          <t>Beacon Ventures Ltd</t>
        </is>
      </c>
      <c r="D283" s="7" t="inlineStr">
        <is>
          <t>Manufacturing</t>
        </is>
      </c>
      <c r="E283" s="72" t="inlineStr">
        <is>
          <t>Jan-2025</t>
        </is>
      </c>
      <c r="F283" s="26" t="n">
        <v>463.89</v>
      </c>
      <c r="G283" s="26" t="n">
        <v>180.92</v>
      </c>
      <c r="H283" s="26" t="n">
        <v>282.97</v>
      </c>
      <c r="I283" s="71" t="n">
        <v>0.6099937485179677</v>
      </c>
      <c r="J283" s="26" t="n">
        <v>65.08</v>
      </c>
      <c r="K283" s="14" t="n">
        <v>217.89</v>
      </c>
      <c r="L283" s="71" t="n">
        <v>0.4697018689775593</v>
      </c>
      <c r="M283" s="26" t="n">
        <v>13.92</v>
      </c>
      <c r="N283" s="14" t="n">
        <v>146.02</v>
      </c>
    </row>
    <row r="284" ht="14" customHeight="1">
      <c r="A284" s="32" t="n">
        <v>47</v>
      </c>
      <c r="B284" s="30" t="inlineStr">
        <is>
          <t>C0021</t>
        </is>
      </c>
      <c r="C284" s="11" t="inlineStr">
        <is>
          <t>Beacon Ventures Ltd</t>
        </is>
      </c>
      <c r="D284" s="11" t="inlineStr">
        <is>
          <t>Manufacturing</t>
        </is>
      </c>
      <c r="E284" s="70" t="inlineStr">
        <is>
          <t>Feb-2025</t>
        </is>
      </c>
      <c r="F284" s="34" t="n">
        <v>473.16</v>
      </c>
      <c r="G284" s="34" t="n">
        <v>184.53</v>
      </c>
      <c r="H284" s="34" t="n">
        <v>288.63</v>
      </c>
      <c r="I284" s="71" t="n">
        <v>0.6100050722799898</v>
      </c>
      <c r="J284" s="34" t="n">
        <v>66.38</v>
      </c>
      <c r="K284" s="14" t="n">
        <v>222.25</v>
      </c>
      <c r="L284" s="71" t="n">
        <v>0.4697142615605714</v>
      </c>
      <c r="M284" s="34" t="n">
        <v>18.93</v>
      </c>
      <c r="N284" s="14" t="n">
        <v>138.29</v>
      </c>
    </row>
    <row r="285" ht="14" customHeight="1">
      <c r="A285" s="24" t="n">
        <v>47</v>
      </c>
      <c r="B285" s="22" t="inlineStr">
        <is>
          <t>C0021</t>
        </is>
      </c>
      <c r="C285" s="7" t="inlineStr">
        <is>
          <t>Beacon Ventures Ltd</t>
        </is>
      </c>
      <c r="D285" s="7" t="inlineStr">
        <is>
          <t>Manufacturing</t>
        </is>
      </c>
      <c r="E285" s="72" t="inlineStr">
        <is>
          <t>Mar-2025</t>
        </is>
      </c>
      <c r="F285" s="26" t="n">
        <v>482.63</v>
      </c>
      <c r="G285" s="26" t="n">
        <v>188.23</v>
      </c>
      <c r="H285" s="26" t="n">
        <v>294.4</v>
      </c>
      <c r="I285" s="71" t="n">
        <v>0.6099910904833931</v>
      </c>
      <c r="J285" s="26" t="n">
        <v>67.70999999999999</v>
      </c>
      <c r="K285" s="14" t="n">
        <v>226.69</v>
      </c>
      <c r="L285" s="71" t="n">
        <v>0.4696972836334252</v>
      </c>
      <c r="M285" s="26" t="n">
        <v>38.61</v>
      </c>
      <c r="N285" s="14" t="n">
        <v>133.82</v>
      </c>
    </row>
    <row r="286" ht="14" customHeight="1">
      <c r="A286" s="32" t="n">
        <v>48</v>
      </c>
      <c r="B286" s="30" t="inlineStr">
        <is>
          <t>C0086</t>
        </is>
      </c>
      <c r="C286" s="11" t="inlineStr">
        <is>
          <t>Warp Wealth Pvt Ltd</t>
        </is>
      </c>
      <c r="D286" s="11" t="inlineStr">
        <is>
          <t>Consumer &amp; Retail</t>
        </is>
      </c>
      <c r="E286" s="70" t="inlineStr">
        <is>
          <t>Oct-2024</t>
        </is>
      </c>
      <c r="F286" s="34" t="n">
        <v>310.37</v>
      </c>
      <c r="G286" s="34" t="n">
        <v>93.11</v>
      </c>
      <c r="H286" s="34" t="n">
        <v>217.26</v>
      </c>
      <c r="I286" s="71" t="n">
        <v>0.7000032219608854</v>
      </c>
      <c r="J286" s="34" t="n">
        <v>119.49</v>
      </c>
      <c r="K286" s="14" t="n">
        <v>97.77</v>
      </c>
      <c r="L286" s="71" t="n">
        <v>0.3150111157650546</v>
      </c>
      <c r="M286" s="34" t="n">
        <v>18.62</v>
      </c>
      <c r="N286" s="14" t="n">
        <v>54.71</v>
      </c>
    </row>
    <row r="287" ht="14" customHeight="1">
      <c r="A287" s="24" t="n">
        <v>48</v>
      </c>
      <c r="B287" s="22" t="inlineStr">
        <is>
          <t>C0086</t>
        </is>
      </c>
      <c r="C287" s="7" t="inlineStr">
        <is>
          <t>Warp Wealth Pvt Ltd</t>
        </is>
      </c>
      <c r="D287" s="7" t="inlineStr">
        <is>
          <t>Consumer &amp; Retail</t>
        </is>
      </c>
      <c r="E287" s="72" t="inlineStr">
        <is>
          <t>Nov-2024</t>
        </is>
      </c>
      <c r="F287" s="26" t="n">
        <v>325.89</v>
      </c>
      <c r="G287" s="26" t="n">
        <v>97.77</v>
      </c>
      <c r="H287" s="26" t="n">
        <v>228.12</v>
      </c>
      <c r="I287" s="71" t="n">
        <v>0.6999907944398417</v>
      </c>
      <c r="J287" s="26" t="n">
        <v>125.47</v>
      </c>
      <c r="K287" s="14" t="n">
        <v>102.65</v>
      </c>
      <c r="L287" s="71" t="n">
        <v>0.3149835834177176</v>
      </c>
      <c r="M287" s="26" t="n">
        <v>19.55</v>
      </c>
      <c r="N287" s="14" t="n">
        <v>57.44</v>
      </c>
    </row>
    <row r="288" ht="14" customHeight="1">
      <c r="A288" s="32" t="n">
        <v>48</v>
      </c>
      <c r="B288" s="30" t="inlineStr">
        <is>
          <t>C0086</t>
        </is>
      </c>
      <c r="C288" s="11" t="inlineStr">
        <is>
          <t>Warp Wealth Pvt Ltd</t>
        </is>
      </c>
      <c r="D288" s="11" t="inlineStr">
        <is>
          <t>Consumer &amp; Retail</t>
        </is>
      </c>
      <c r="E288" s="70" t="inlineStr">
        <is>
          <t>Dec-2024</t>
        </is>
      </c>
      <c r="F288" s="34" t="n">
        <v>342.18</v>
      </c>
      <c r="G288" s="34" t="n">
        <v>102.65</v>
      </c>
      <c r="H288" s="34" t="n">
        <v>239.53</v>
      </c>
      <c r="I288" s="71" t="n">
        <v>0.7000116897539307</v>
      </c>
      <c r="J288" s="34" t="n">
        <v>131.74</v>
      </c>
      <c r="K288" s="14" t="n">
        <v>107.79</v>
      </c>
      <c r="L288" s="71" t="n">
        <v>0.3150096440469928</v>
      </c>
      <c r="M288" s="34" t="n">
        <v>27.37</v>
      </c>
      <c r="N288" s="14" t="n">
        <v>57.75</v>
      </c>
    </row>
    <row r="289" ht="14" customHeight="1">
      <c r="A289" s="24" t="n">
        <v>48</v>
      </c>
      <c r="B289" s="22" t="inlineStr">
        <is>
          <t>C0086</t>
        </is>
      </c>
      <c r="C289" s="7" t="inlineStr">
        <is>
          <t>Warp Wealth Pvt Ltd</t>
        </is>
      </c>
      <c r="D289" s="7" t="inlineStr">
        <is>
          <t>Consumer &amp; Retail</t>
        </is>
      </c>
      <c r="E289" s="72" t="inlineStr">
        <is>
          <t>Jan-2025</t>
        </is>
      </c>
      <c r="F289" s="26" t="n">
        <v>359.29</v>
      </c>
      <c r="G289" s="26" t="n">
        <v>107.79</v>
      </c>
      <c r="H289" s="26" t="n">
        <v>251.5</v>
      </c>
      <c r="I289" s="71" t="n">
        <v>0.6999916501990036</v>
      </c>
      <c r="J289" s="26" t="n">
        <v>138.33</v>
      </c>
      <c r="K289" s="14" t="n">
        <v>113.17</v>
      </c>
      <c r="L289" s="71" t="n">
        <v>0.3149823262545576</v>
      </c>
      <c r="M289" s="26" t="n">
        <v>21.56</v>
      </c>
      <c r="N289" s="14" t="n">
        <v>60.62</v>
      </c>
    </row>
    <row r="290" ht="14" customHeight="1">
      <c r="A290" s="32" t="n">
        <v>48</v>
      </c>
      <c r="B290" s="30" t="inlineStr">
        <is>
          <t>C0086</t>
        </is>
      </c>
      <c r="C290" s="11" t="inlineStr">
        <is>
          <t>Warp Wealth Pvt Ltd</t>
        </is>
      </c>
      <c r="D290" s="11" t="inlineStr">
        <is>
          <t>Consumer &amp; Retail</t>
        </is>
      </c>
      <c r="E290" s="70" t="inlineStr">
        <is>
          <t>Feb-2025</t>
        </is>
      </c>
      <c r="F290" s="34" t="n">
        <v>377.26</v>
      </c>
      <c r="G290" s="34" t="n">
        <v>113.18</v>
      </c>
      <c r="H290" s="34" t="n">
        <v>264.08</v>
      </c>
      <c r="I290" s="71" t="n">
        <v>0.6999946986163388</v>
      </c>
      <c r="J290" s="34" t="n">
        <v>145.24</v>
      </c>
      <c r="K290" s="14" t="n">
        <v>118.84</v>
      </c>
      <c r="L290" s="71" t="n">
        <v>0.3150082171446748</v>
      </c>
      <c r="M290" s="34" t="n">
        <v>26.41</v>
      </c>
      <c r="N290" s="14" t="n">
        <v>60.83</v>
      </c>
    </row>
    <row r="291" ht="14" customHeight="1">
      <c r="A291" s="24" t="n">
        <v>48</v>
      </c>
      <c r="B291" s="22" t="inlineStr">
        <is>
          <t>C0086</t>
        </is>
      </c>
      <c r="C291" s="7" t="inlineStr">
        <is>
          <t>Warp Wealth Pvt Ltd</t>
        </is>
      </c>
      <c r="D291" s="7" t="inlineStr">
        <is>
          <t>Consumer &amp; Retail</t>
        </is>
      </c>
      <c r="E291" s="72" t="inlineStr">
        <is>
          <t>Mar-2025</t>
        </is>
      </c>
      <c r="F291" s="26" t="n">
        <v>396.12</v>
      </c>
      <c r="G291" s="26" t="n">
        <v>118.84</v>
      </c>
      <c r="H291" s="26" t="n">
        <v>277.28</v>
      </c>
      <c r="I291" s="71" t="n">
        <v>0.6999899020498838</v>
      </c>
      <c r="J291" s="26" t="n">
        <v>152.5</v>
      </c>
      <c r="K291" s="14" t="n">
        <v>124.78</v>
      </c>
      <c r="L291" s="71" t="n">
        <v>0.3150055538725638</v>
      </c>
      <c r="M291" s="26" t="n">
        <v>19.81</v>
      </c>
      <c r="N291" s="14" t="n">
        <v>72.79000000000001</v>
      </c>
    </row>
    <row r="292" ht="14" customHeight="1">
      <c r="A292" s="32" t="n">
        <v>49</v>
      </c>
      <c r="B292" s="30" t="inlineStr">
        <is>
          <t>C0081</t>
        </is>
      </c>
      <c r="C292" s="11" t="inlineStr">
        <is>
          <t>Kore Networks Ltd</t>
        </is>
      </c>
      <c r="D292" s="11" t="inlineStr">
        <is>
          <t>Manufacturing</t>
        </is>
      </c>
      <c r="E292" s="70" t="inlineStr">
        <is>
          <t>Oct-2024</t>
        </is>
      </c>
      <c r="F292" s="34" t="n">
        <v>417.76</v>
      </c>
      <c r="G292" s="34" t="n">
        <v>100.26</v>
      </c>
      <c r="H292" s="34" t="n">
        <v>317.5</v>
      </c>
      <c r="I292" s="71" t="n">
        <v>0.760005744925316</v>
      </c>
      <c r="J292" s="34" t="n">
        <v>168.28</v>
      </c>
      <c r="K292" s="14" t="n">
        <v>149.22</v>
      </c>
      <c r="L292" s="71" t="n">
        <v>0.3571907315204902</v>
      </c>
      <c r="M292" s="34" t="n">
        <v>20.89</v>
      </c>
      <c r="N292" s="14" t="n">
        <v>86.84999999999999</v>
      </c>
    </row>
    <row r="293" ht="14" customHeight="1">
      <c r="A293" s="24" t="n">
        <v>49</v>
      </c>
      <c r="B293" s="22" t="inlineStr">
        <is>
          <t>C0081</t>
        </is>
      </c>
      <c r="C293" s="7" t="inlineStr">
        <is>
          <t>Kore Networks Ltd</t>
        </is>
      </c>
      <c r="D293" s="7" t="inlineStr">
        <is>
          <t>Manufacturing</t>
        </is>
      </c>
      <c r="E293" s="72" t="inlineStr">
        <is>
          <t>Nov-2024</t>
        </is>
      </c>
      <c r="F293" s="26" t="n">
        <v>421.94</v>
      </c>
      <c r="G293" s="26" t="n">
        <v>101.27</v>
      </c>
      <c r="H293" s="26" t="n">
        <v>320.67</v>
      </c>
      <c r="I293" s="71" t="n">
        <v>0.7599895719770584</v>
      </c>
      <c r="J293" s="26" t="n">
        <v>169.96</v>
      </c>
      <c r="K293" s="14" t="n">
        <v>150.71</v>
      </c>
      <c r="L293" s="71" t="n">
        <v>0.3571834858036688</v>
      </c>
      <c r="M293" s="26" t="n">
        <v>33.76</v>
      </c>
      <c r="N293" s="14" t="n">
        <v>78.22</v>
      </c>
    </row>
    <row r="294" ht="14" customHeight="1">
      <c r="A294" s="32" t="n">
        <v>49</v>
      </c>
      <c r="B294" s="30" t="inlineStr">
        <is>
          <t>C0081</t>
        </is>
      </c>
      <c r="C294" s="11" t="inlineStr">
        <is>
          <t>Kore Networks Ltd</t>
        </is>
      </c>
      <c r="D294" s="11" t="inlineStr">
        <is>
          <t>Manufacturing</t>
        </is>
      </c>
      <c r="E294" s="70" t="inlineStr">
        <is>
          <t>Dec-2024</t>
        </is>
      </c>
      <c r="F294" s="34" t="n">
        <v>426.16</v>
      </c>
      <c r="G294" s="34" t="n">
        <v>102.28</v>
      </c>
      <c r="H294" s="34" t="n">
        <v>323.88</v>
      </c>
      <c r="I294" s="71" t="n">
        <v>0.7599962455415805</v>
      </c>
      <c r="J294" s="34" t="n">
        <v>171.66</v>
      </c>
      <c r="K294" s="14" t="n">
        <v>152.22</v>
      </c>
      <c r="L294" s="71" t="n">
        <v>0.3571897878730993</v>
      </c>
      <c r="M294" s="34" t="n">
        <v>8.52</v>
      </c>
      <c r="N294" s="14" t="n">
        <v>101.38</v>
      </c>
    </row>
    <row r="295" ht="14" customHeight="1">
      <c r="A295" s="24" t="n">
        <v>49</v>
      </c>
      <c r="B295" s="22" t="inlineStr">
        <is>
          <t>C0081</t>
        </is>
      </c>
      <c r="C295" s="7" t="inlineStr">
        <is>
          <t>Kore Networks Ltd</t>
        </is>
      </c>
      <c r="D295" s="7" t="inlineStr">
        <is>
          <t>Manufacturing</t>
        </is>
      </c>
      <c r="E295" s="72" t="inlineStr">
        <is>
          <t>Jan-2025</t>
        </is>
      </c>
      <c r="F295" s="26" t="n">
        <v>430.42</v>
      </c>
      <c r="G295" s="26" t="n">
        <v>103.3</v>
      </c>
      <c r="H295" s="26" t="n">
        <v>327.12</v>
      </c>
      <c r="I295" s="71" t="n">
        <v>0.7600018586496909</v>
      </c>
      <c r="J295" s="26" t="n">
        <v>173.37</v>
      </c>
      <c r="K295" s="14" t="n">
        <v>153.75</v>
      </c>
      <c r="L295" s="71" t="n">
        <v>0.3572092374889643</v>
      </c>
      <c r="M295" s="26" t="n">
        <v>17.22</v>
      </c>
      <c r="N295" s="14" t="n">
        <v>95.94</v>
      </c>
    </row>
    <row r="296" ht="14" customHeight="1">
      <c r="A296" s="32" t="n">
        <v>49</v>
      </c>
      <c r="B296" s="30" t="inlineStr">
        <is>
          <t>C0081</t>
        </is>
      </c>
      <c r="C296" s="11" t="inlineStr">
        <is>
          <t>Kore Networks Ltd</t>
        </is>
      </c>
      <c r="D296" s="11" t="inlineStr">
        <is>
          <t>Manufacturing</t>
        </is>
      </c>
      <c r="E296" s="70" t="inlineStr">
        <is>
          <t>Feb-2025</t>
        </is>
      </c>
      <c r="F296" s="34" t="n">
        <v>434.72</v>
      </c>
      <c r="G296" s="34" t="n">
        <v>104.33</v>
      </c>
      <c r="H296" s="34" t="n">
        <v>330.39</v>
      </c>
      <c r="I296" s="71" t="n">
        <v>0.7600064409274935</v>
      </c>
      <c r="J296" s="34" t="n">
        <v>175.11</v>
      </c>
      <c r="K296" s="14" t="n">
        <v>155.28</v>
      </c>
      <c r="L296" s="71" t="n">
        <v>0.3571954361428045</v>
      </c>
      <c r="M296" s="34" t="n">
        <v>8.69</v>
      </c>
      <c r="N296" s="14" t="n">
        <v>100.16</v>
      </c>
    </row>
    <row r="297" ht="14" customHeight="1">
      <c r="A297" s="24" t="n">
        <v>49</v>
      </c>
      <c r="B297" s="22" t="inlineStr">
        <is>
          <t>C0081</t>
        </is>
      </c>
      <c r="C297" s="7" t="inlineStr">
        <is>
          <t>Kore Networks Ltd</t>
        </is>
      </c>
      <c r="D297" s="7" t="inlineStr">
        <is>
          <t>Manufacturing</t>
        </is>
      </c>
      <c r="E297" s="72" t="inlineStr">
        <is>
          <t>Mar-2025</t>
        </is>
      </c>
      <c r="F297" s="26" t="n">
        <v>439.07</v>
      </c>
      <c r="G297" s="26" t="n">
        <v>105.38</v>
      </c>
      <c r="H297" s="26" t="n">
        <v>333.69</v>
      </c>
      <c r="I297" s="71" t="n">
        <v>0.759992711868267</v>
      </c>
      <c r="J297" s="26" t="n">
        <v>176.86</v>
      </c>
      <c r="K297" s="14" t="n">
        <v>156.83</v>
      </c>
      <c r="L297" s="71" t="n">
        <v>0.3571867811510693</v>
      </c>
      <c r="M297" s="26" t="n">
        <v>30.73</v>
      </c>
      <c r="N297" s="14" t="n">
        <v>91.28</v>
      </c>
    </row>
    <row r="298" ht="14" customHeight="1">
      <c r="A298" s="32" t="n">
        <v>50</v>
      </c>
      <c r="B298" s="30" t="inlineStr">
        <is>
          <t>C0058</t>
        </is>
      </c>
      <c r="C298" s="11" t="inlineStr">
        <is>
          <t>Vera Bio Pvt Ltd</t>
        </is>
      </c>
      <c r="D298" s="11" t="inlineStr">
        <is>
          <t>Consumer &amp; Retail</t>
        </is>
      </c>
      <c r="E298" s="70" t="inlineStr">
        <is>
          <t>Oct-2024</t>
        </is>
      </c>
      <c r="F298" s="34" t="n">
        <v>89.62</v>
      </c>
      <c r="G298" s="34" t="n">
        <v>69.90000000000001</v>
      </c>
      <c r="H298" s="34" t="n">
        <v>19.72</v>
      </c>
      <c r="I298" s="33" t="n">
        <v>0.2200401696049989</v>
      </c>
      <c r="J298" s="34" t="n">
        <v>11.44</v>
      </c>
      <c r="K298" s="14" t="n">
        <v>8.279999999999999</v>
      </c>
      <c r="L298" s="71" t="n">
        <v>0.0923900914974336</v>
      </c>
      <c r="M298" s="34" t="n">
        <v>6.27</v>
      </c>
      <c r="N298" s="36" t="n">
        <v>-0.68</v>
      </c>
    </row>
    <row r="299" ht="14" customHeight="1">
      <c r="A299" s="24" t="n">
        <v>50</v>
      </c>
      <c r="B299" s="22" t="inlineStr">
        <is>
          <t>C0058</t>
        </is>
      </c>
      <c r="C299" s="7" t="inlineStr">
        <is>
          <t>Vera Bio Pvt Ltd</t>
        </is>
      </c>
      <c r="D299" s="7" t="inlineStr">
        <is>
          <t>Consumer &amp; Retail</t>
        </is>
      </c>
      <c r="E299" s="72" t="inlineStr">
        <is>
          <t>Nov-2024</t>
        </is>
      </c>
      <c r="F299" s="26" t="n">
        <v>92.31</v>
      </c>
      <c r="G299" s="26" t="n">
        <v>72</v>
      </c>
      <c r="H299" s="26" t="n">
        <v>20.31</v>
      </c>
      <c r="I299" s="25" t="n">
        <v>0.2200194995125122</v>
      </c>
      <c r="J299" s="26" t="n">
        <v>11.78</v>
      </c>
      <c r="K299" s="14" t="n">
        <v>8.529999999999999</v>
      </c>
      <c r="L299" s="71" t="n">
        <v>0.09240602318275376</v>
      </c>
      <c r="M299" s="26" t="n">
        <v>1.85</v>
      </c>
      <c r="N299" s="14" t="n">
        <v>3.62</v>
      </c>
    </row>
    <row r="300" ht="14" customHeight="1">
      <c r="A300" s="32" t="n">
        <v>50</v>
      </c>
      <c r="B300" s="30" t="inlineStr">
        <is>
          <t>C0058</t>
        </is>
      </c>
      <c r="C300" s="11" t="inlineStr">
        <is>
          <t>Vera Bio Pvt Ltd</t>
        </is>
      </c>
      <c r="D300" s="11" t="inlineStr">
        <is>
          <t>Consumer &amp; Retail</t>
        </is>
      </c>
      <c r="E300" s="70" t="inlineStr">
        <is>
          <t>Dec-2024</t>
        </is>
      </c>
      <c r="F300" s="34" t="n">
        <v>95.08</v>
      </c>
      <c r="G300" s="34" t="n">
        <v>74.16</v>
      </c>
      <c r="H300" s="34" t="n">
        <v>20.92</v>
      </c>
      <c r="I300" s="33" t="n">
        <v>0.2200252419015566</v>
      </c>
      <c r="J300" s="34" t="n">
        <v>12.13</v>
      </c>
      <c r="K300" s="14" t="n">
        <v>8.789999999999999</v>
      </c>
      <c r="L300" s="71" t="n">
        <v>0.09244846445098863</v>
      </c>
      <c r="M300" s="34" t="n">
        <v>6.66</v>
      </c>
      <c r="N300" s="36" t="n">
        <v>-1.67</v>
      </c>
    </row>
    <row r="301" ht="14" customHeight="1">
      <c r="A301" s="24" t="n">
        <v>50</v>
      </c>
      <c r="B301" s="22" t="inlineStr">
        <is>
          <t>C0058</t>
        </is>
      </c>
      <c r="C301" s="7" t="inlineStr">
        <is>
          <t>Vera Bio Pvt Ltd</t>
        </is>
      </c>
      <c r="D301" s="7" t="inlineStr">
        <is>
          <t>Consumer &amp; Retail</t>
        </is>
      </c>
      <c r="E301" s="72" t="inlineStr">
        <is>
          <t>Jan-2025</t>
        </is>
      </c>
      <c r="F301" s="26" t="n">
        <v>97.93000000000001</v>
      </c>
      <c r="G301" s="26" t="n">
        <v>76.39</v>
      </c>
      <c r="H301" s="26" t="n">
        <v>21.54</v>
      </c>
      <c r="I301" s="25" t="n">
        <v>0.2199530276728275</v>
      </c>
      <c r="J301" s="26" t="n">
        <v>12.49</v>
      </c>
      <c r="K301" s="14" t="n">
        <v>9.050000000000001</v>
      </c>
      <c r="L301" s="71" t="n">
        <v>0.09241294802409884</v>
      </c>
      <c r="M301" s="26" t="n">
        <v>4.9</v>
      </c>
      <c r="N301" s="14" t="n">
        <v>2.38</v>
      </c>
    </row>
    <row r="302" ht="14" customHeight="1">
      <c r="A302" s="32" t="n">
        <v>50</v>
      </c>
      <c r="B302" s="30" t="inlineStr">
        <is>
          <t>C0058</t>
        </is>
      </c>
      <c r="C302" s="11" t="inlineStr">
        <is>
          <t>Vera Bio Pvt Ltd</t>
        </is>
      </c>
      <c r="D302" s="11" t="inlineStr">
        <is>
          <t>Consumer &amp; Retail</t>
        </is>
      </c>
      <c r="E302" s="70" t="inlineStr">
        <is>
          <t>Feb-2025</t>
        </is>
      </c>
      <c r="F302" s="34" t="n">
        <v>100.87</v>
      </c>
      <c r="G302" s="34" t="n">
        <v>78.68000000000001</v>
      </c>
      <c r="H302" s="34" t="n">
        <v>22.19</v>
      </c>
      <c r="I302" s="33" t="n">
        <v>0.2199861207494795</v>
      </c>
      <c r="J302" s="34" t="n">
        <v>12.87</v>
      </c>
      <c r="K302" s="14" t="n">
        <v>9.32</v>
      </c>
      <c r="L302" s="71" t="n">
        <v>0.09239615346485576</v>
      </c>
      <c r="M302" s="34" t="n">
        <v>2.02</v>
      </c>
      <c r="N302" s="14" t="n">
        <v>4.72</v>
      </c>
    </row>
    <row r="303" ht="14" customHeight="1">
      <c r="A303" s="24" t="n">
        <v>50</v>
      </c>
      <c r="B303" s="22" t="inlineStr">
        <is>
          <t>C0058</t>
        </is>
      </c>
      <c r="C303" s="7" t="inlineStr">
        <is>
          <t>Vera Bio Pvt Ltd</t>
        </is>
      </c>
      <c r="D303" s="7" t="inlineStr">
        <is>
          <t>Consumer &amp; Retail</t>
        </is>
      </c>
      <c r="E303" s="72" t="inlineStr">
        <is>
          <t>Mar-2025</t>
        </is>
      </c>
      <c r="F303" s="26" t="n">
        <v>103.89</v>
      </c>
      <c r="G303" s="26" t="n">
        <v>81.03</v>
      </c>
      <c r="H303" s="26" t="n">
        <v>22.86</v>
      </c>
      <c r="I303" s="25" t="n">
        <v>0.2200404273751083</v>
      </c>
      <c r="J303" s="26" t="n">
        <v>13.26</v>
      </c>
      <c r="K303" s="14" t="n">
        <v>9.6</v>
      </c>
      <c r="L303" s="71" t="n">
        <v>0.09240542881894311</v>
      </c>
      <c r="M303" s="26" t="n">
        <v>6.23</v>
      </c>
      <c r="N303" s="14" t="n">
        <v>0.19</v>
      </c>
    </row>
    <row r="304" ht="14" customHeight="1">
      <c r="A304" s="32" t="n">
        <v>51</v>
      </c>
      <c r="B304" s="30" t="inlineStr">
        <is>
          <t>C0054</t>
        </is>
      </c>
      <c r="C304" s="11" t="inlineStr">
        <is>
          <t>Bridge Infra Ltd</t>
        </is>
      </c>
      <c r="D304" s="11" t="inlineStr">
        <is>
          <t>Consumer &amp; Retail</t>
        </is>
      </c>
      <c r="E304" s="70" t="inlineStr">
        <is>
          <t>Oct-2024</t>
        </is>
      </c>
      <c r="F304" s="34" t="n">
        <v>209.34</v>
      </c>
      <c r="G304" s="34" t="n">
        <v>69.08</v>
      </c>
      <c r="H304" s="34" t="n">
        <v>140.26</v>
      </c>
      <c r="I304" s="71" t="n">
        <v>0.6700105092194516</v>
      </c>
      <c r="J304" s="34" t="n">
        <v>56.1</v>
      </c>
      <c r="K304" s="14" t="n">
        <v>84.16</v>
      </c>
      <c r="L304" s="71" t="n">
        <v>0.4020254132034011</v>
      </c>
      <c r="M304" s="34" t="n">
        <v>8.369999999999999</v>
      </c>
      <c r="N304" s="14" t="n">
        <v>53.7</v>
      </c>
    </row>
    <row r="305" ht="14" customHeight="1">
      <c r="A305" s="24" t="n">
        <v>51</v>
      </c>
      <c r="B305" s="22" t="inlineStr">
        <is>
          <t>C0054</t>
        </is>
      </c>
      <c r="C305" s="7" t="inlineStr">
        <is>
          <t>Bridge Infra Ltd</t>
        </is>
      </c>
      <c r="D305" s="7" t="inlineStr">
        <is>
          <t>Consumer &amp; Retail</t>
        </is>
      </c>
      <c r="E305" s="72" t="inlineStr">
        <is>
          <t>Nov-2024</t>
        </is>
      </c>
      <c r="F305" s="26" t="n">
        <v>217.71</v>
      </c>
      <c r="G305" s="26" t="n">
        <v>71.84</v>
      </c>
      <c r="H305" s="26" t="n">
        <v>145.87</v>
      </c>
      <c r="I305" s="71" t="n">
        <v>0.670019751044968</v>
      </c>
      <c r="J305" s="26" t="n">
        <v>58.35</v>
      </c>
      <c r="K305" s="14" t="n">
        <v>87.52</v>
      </c>
      <c r="L305" s="71" t="n">
        <v>0.4020026640944375</v>
      </c>
      <c r="M305" s="26" t="n">
        <v>4.35</v>
      </c>
      <c r="N305" s="14" t="n">
        <v>59.12</v>
      </c>
    </row>
    <row r="306" ht="14" customHeight="1">
      <c r="A306" s="32" t="n">
        <v>51</v>
      </c>
      <c r="B306" s="30" t="inlineStr">
        <is>
          <t>C0054</t>
        </is>
      </c>
      <c r="C306" s="11" t="inlineStr">
        <is>
          <t>Bridge Infra Ltd</t>
        </is>
      </c>
      <c r="D306" s="11" t="inlineStr">
        <is>
          <t>Consumer &amp; Retail</t>
        </is>
      </c>
      <c r="E306" s="70" t="inlineStr">
        <is>
          <t>Dec-2024</t>
        </is>
      </c>
      <c r="F306" s="34" t="n">
        <v>226.42</v>
      </c>
      <c r="G306" s="34" t="n">
        <v>74.72</v>
      </c>
      <c r="H306" s="34" t="n">
        <v>151.7</v>
      </c>
      <c r="I306" s="71" t="n">
        <v>0.669993816800636</v>
      </c>
      <c r="J306" s="34" t="n">
        <v>60.68</v>
      </c>
      <c r="K306" s="14" t="n">
        <v>91.02</v>
      </c>
      <c r="L306" s="71" t="n">
        <v>0.4019962900803816</v>
      </c>
      <c r="M306" s="34" t="n">
        <v>11.32</v>
      </c>
      <c r="N306" s="14" t="n">
        <v>58.08</v>
      </c>
    </row>
    <row r="307" ht="14" customHeight="1">
      <c r="A307" s="24" t="n">
        <v>51</v>
      </c>
      <c r="B307" s="22" t="inlineStr">
        <is>
          <t>C0054</t>
        </is>
      </c>
      <c r="C307" s="7" t="inlineStr">
        <is>
          <t>Bridge Infra Ltd</t>
        </is>
      </c>
      <c r="D307" s="7" t="inlineStr">
        <is>
          <t>Consumer &amp; Retail</t>
        </is>
      </c>
      <c r="E307" s="72" t="inlineStr">
        <is>
          <t>Jan-2025</t>
        </is>
      </c>
      <c r="F307" s="26" t="n">
        <v>235.48</v>
      </c>
      <c r="G307" s="26" t="n">
        <v>77.70999999999999</v>
      </c>
      <c r="H307" s="26" t="n">
        <v>157.77</v>
      </c>
      <c r="I307" s="71" t="n">
        <v>0.6699932053677595</v>
      </c>
      <c r="J307" s="26" t="n">
        <v>63.11</v>
      </c>
      <c r="K307" s="14" t="n">
        <v>94.66</v>
      </c>
      <c r="L307" s="71" t="n">
        <v>0.401987429930355</v>
      </c>
      <c r="M307" s="26" t="n">
        <v>14.13</v>
      </c>
      <c r="N307" s="14" t="n">
        <v>58.63</v>
      </c>
    </row>
    <row r="308" ht="14" customHeight="1">
      <c r="A308" s="32" t="n">
        <v>51</v>
      </c>
      <c r="B308" s="30" t="inlineStr">
        <is>
          <t>C0054</t>
        </is>
      </c>
      <c r="C308" s="11" t="inlineStr">
        <is>
          <t>Bridge Infra Ltd</t>
        </is>
      </c>
      <c r="D308" s="11" t="inlineStr">
        <is>
          <t>Consumer &amp; Retail</t>
        </is>
      </c>
      <c r="E308" s="70" t="inlineStr">
        <is>
          <t>Feb-2025</t>
        </is>
      </c>
      <c r="F308" s="34" t="n">
        <v>244.9</v>
      </c>
      <c r="G308" s="34" t="n">
        <v>80.81999999999999</v>
      </c>
      <c r="H308" s="34" t="n">
        <v>164.08</v>
      </c>
      <c r="I308" s="71" t="n">
        <v>0.6699877501020826</v>
      </c>
      <c r="J308" s="34" t="n">
        <v>65.63</v>
      </c>
      <c r="K308" s="14" t="n">
        <v>98.45</v>
      </c>
      <c r="L308" s="71" t="n">
        <v>0.4020008166598611</v>
      </c>
      <c r="M308" s="34" t="n">
        <v>7.35</v>
      </c>
      <c r="N308" s="14" t="n">
        <v>64.65000000000001</v>
      </c>
    </row>
    <row r="309" ht="14" customHeight="1">
      <c r="A309" s="24" t="n">
        <v>51</v>
      </c>
      <c r="B309" s="22" t="inlineStr">
        <is>
          <t>C0054</t>
        </is>
      </c>
      <c r="C309" s="7" t="inlineStr">
        <is>
          <t>Bridge Infra Ltd</t>
        </is>
      </c>
      <c r="D309" s="7" t="inlineStr">
        <is>
          <t>Consumer &amp; Retail</t>
        </is>
      </c>
      <c r="E309" s="72" t="inlineStr">
        <is>
          <t>Mar-2025</t>
        </is>
      </c>
      <c r="F309" s="26" t="n">
        <v>254.69</v>
      </c>
      <c r="G309" s="26" t="n">
        <v>84.05</v>
      </c>
      <c r="H309" s="26" t="n">
        <v>170.64</v>
      </c>
      <c r="I309" s="71" t="n">
        <v>0.6699909694137971</v>
      </c>
      <c r="J309" s="26" t="n">
        <v>68.26000000000001</v>
      </c>
      <c r="K309" s="14" t="n">
        <v>102.38</v>
      </c>
      <c r="L309" s="71" t="n">
        <v>0.401978876280969</v>
      </c>
      <c r="M309" s="26" t="n">
        <v>7.64</v>
      </c>
      <c r="N309" s="14" t="n">
        <v>67.23999999999999</v>
      </c>
    </row>
    <row r="310" ht="14" customHeight="1">
      <c r="A310" s="32" t="n">
        <v>52</v>
      </c>
      <c r="B310" s="30" t="inlineStr">
        <is>
          <t>C0070</t>
        </is>
      </c>
      <c r="C310" s="11" t="inlineStr">
        <is>
          <t>Forte Infra Pvt Ltd</t>
        </is>
      </c>
      <c r="D310" s="11" t="inlineStr">
        <is>
          <t>Manufacturing</t>
        </is>
      </c>
      <c r="E310" s="70" t="inlineStr">
        <is>
          <t>Oct-2024</t>
        </is>
      </c>
      <c r="F310" s="34" t="n">
        <v>372.53</v>
      </c>
      <c r="G310" s="34" t="n">
        <v>85.68000000000001</v>
      </c>
      <c r="H310" s="34" t="n">
        <v>286.85</v>
      </c>
      <c r="I310" s="71" t="n">
        <v>0.7700051002603818</v>
      </c>
      <c r="J310" s="34" t="n">
        <v>114.74</v>
      </c>
      <c r="K310" s="14" t="n">
        <v>172.11</v>
      </c>
      <c r="L310" s="71" t="n">
        <v>0.4620030601562291</v>
      </c>
      <c r="M310" s="34" t="n">
        <v>7.45</v>
      </c>
      <c r="N310" s="14" t="n">
        <v>112.32</v>
      </c>
    </row>
    <row r="311" ht="14" customHeight="1">
      <c r="A311" s="24" t="n">
        <v>52</v>
      </c>
      <c r="B311" s="22" t="inlineStr">
        <is>
          <t>C0070</t>
        </is>
      </c>
      <c r="C311" s="7" t="inlineStr">
        <is>
          <t>Forte Infra Pvt Ltd</t>
        </is>
      </c>
      <c r="D311" s="7" t="inlineStr">
        <is>
          <t>Manufacturing</t>
        </is>
      </c>
      <c r="E311" s="72" t="inlineStr">
        <is>
          <t>Nov-2024</t>
        </is>
      </c>
      <c r="F311" s="26" t="n">
        <v>387.43</v>
      </c>
      <c r="G311" s="26" t="n">
        <v>89.11</v>
      </c>
      <c r="H311" s="26" t="n">
        <v>298.32</v>
      </c>
      <c r="I311" s="71" t="n">
        <v>0.7699971607774307</v>
      </c>
      <c r="J311" s="26" t="n">
        <v>119.33</v>
      </c>
      <c r="K311" s="14" t="n">
        <v>178.99</v>
      </c>
      <c r="L311" s="71" t="n">
        <v>0.4619931342436053</v>
      </c>
      <c r="M311" s="26" t="n">
        <v>19.37</v>
      </c>
      <c r="N311" s="14" t="n">
        <v>111</v>
      </c>
    </row>
    <row r="312" ht="14" customHeight="1">
      <c r="A312" s="32" t="n">
        <v>52</v>
      </c>
      <c r="B312" s="30" t="inlineStr">
        <is>
          <t>C0070</t>
        </is>
      </c>
      <c r="C312" s="11" t="inlineStr">
        <is>
          <t>Forte Infra Pvt Ltd</t>
        </is>
      </c>
      <c r="D312" s="11" t="inlineStr">
        <is>
          <t>Manufacturing</t>
        </is>
      </c>
      <c r="E312" s="70" t="inlineStr">
        <is>
          <t>Dec-2024</t>
        </is>
      </c>
      <c r="F312" s="34" t="n">
        <v>402.93</v>
      </c>
      <c r="G312" s="34" t="n">
        <v>92.67</v>
      </c>
      <c r="H312" s="34" t="n">
        <v>310.26</v>
      </c>
      <c r="I312" s="71" t="n">
        <v>0.7700096791005882</v>
      </c>
      <c r="J312" s="34" t="n">
        <v>124.1</v>
      </c>
      <c r="K312" s="14" t="n">
        <v>186.16</v>
      </c>
      <c r="L312" s="71" t="n">
        <v>0.4620157347430074</v>
      </c>
      <c r="M312" s="34" t="n">
        <v>8.06</v>
      </c>
      <c r="N312" s="14" t="n">
        <v>124.51</v>
      </c>
    </row>
    <row r="313" ht="14" customHeight="1">
      <c r="A313" s="24" t="n">
        <v>52</v>
      </c>
      <c r="B313" s="22" t="inlineStr">
        <is>
          <t>C0070</t>
        </is>
      </c>
      <c r="C313" s="7" t="inlineStr">
        <is>
          <t>Forte Infra Pvt Ltd</t>
        </is>
      </c>
      <c r="D313" s="7" t="inlineStr">
        <is>
          <t>Manufacturing</t>
        </is>
      </c>
      <c r="E313" s="72" t="inlineStr">
        <is>
          <t>Jan-2025</t>
        </is>
      </c>
      <c r="F313" s="26" t="n">
        <v>419.05</v>
      </c>
      <c r="G313" s="26" t="n">
        <v>96.38</v>
      </c>
      <c r="H313" s="26" t="n">
        <v>322.67</v>
      </c>
      <c r="I313" s="71" t="n">
        <v>0.7700035795251163</v>
      </c>
      <c r="J313" s="26" t="n">
        <v>129.07</v>
      </c>
      <c r="K313" s="14" t="n">
        <v>193.6</v>
      </c>
      <c r="L313" s="71" t="n">
        <v>0.4619973750149147</v>
      </c>
      <c r="M313" s="26" t="n">
        <v>20.95</v>
      </c>
      <c r="N313" s="14" t="n">
        <v>123.2</v>
      </c>
    </row>
    <row r="314" ht="14" customHeight="1">
      <c r="A314" s="32" t="n">
        <v>52</v>
      </c>
      <c r="B314" s="30" t="inlineStr">
        <is>
          <t>C0070</t>
        </is>
      </c>
      <c r="C314" s="11" t="inlineStr">
        <is>
          <t>Forte Infra Pvt Ltd</t>
        </is>
      </c>
      <c r="D314" s="11" t="inlineStr">
        <is>
          <t>Manufacturing</t>
        </is>
      </c>
      <c r="E314" s="70" t="inlineStr">
        <is>
          <t>Feb-2025</t>
        </is>
      </c>
      <c r="F314" s="34" t="n">
        <v>435.81</v>
      </c>
      <c r="G314" s="34" t="n">
        <v>100.24</v>
      </c>
      <c r="H314" s="34" t="n">
        <v>335.57</v>
      </c>
      <c r="I314" s="71" t="n">
        <v>0.7699915100617242</v>
      </c>
      <c r="J314" s="34" t="n">
        <v>134.23</v>
      </c>
      <c r="K314" s="14" t="n">
        <v>201.34</v>
      </c>
      <c r="L314" s="71" t="n">
        <v>0.4619903168812097</v>
      </c>
      <c r="M314" s="34" t="n">
        <v>17.43</v>
      </c>
      <c r="N314" s="14" t="n">
        <v>134.66</v>
      </c>
    </row>
    <row r="315" ht="14" customHeight="1">
      <c r="A315" s="24" t="n">
        <v>52</v>
      </c>
      <c r="B315" s="22" t="inlineStr">
        <is>
          <t>C0070</t>
        </is>
      </c>
      <c r="C315" s="7" t="inlineStr">
        <is>
          <t>Forte Infra Pvt Ltd</t>
        </is>
      </c>
      <c r="D315" s="7" t="inlineStr">
        <is>
          <t>Manufacturing</t>
        </is>
      </c>
      <c r="E315" s="72" t="inlineStr">
        <is>
          <t>Mar-2025</t>
        </is>
      </c>
      <c r="F315" s="26" t="n">
        <v>453.24</v>
      </c>
      <c r="G315" s="26" t="n">
        <v>104.25</v>
      </c>
      <c r="H315" s="26" t="n">
        <v>348.99</v>
      </c>
      <c r="I315" s="71" t="n">
        <v>0.7699894095843262</v>
      </c>
      <c r="J315" s="26" t="n">
        <v>139.6</v>
      </c>
      <c r="K315" s="14" t="n">
        <v>209.39</v>
      </c>
      <c r="L315" s="71" t="n">
        <v>0.4619848204042008</v>
      </c>
      <c r="M315" s="26" t="n">
        <v>36.26</v>
      </c>
      <c r="N315" s="14" t="n">
        <v>123.05</v>
      </c>
    </row>
    <row r="316" ht="14" customHeight="1">
      <c r="A316" s="32" t="n">
        <v>53</v>
      </c>
      <c r="B316" s="30" t="inlineStr">
        <is>
          <t>C0046</t>
        </is>
      </c>
      <c r="C316" s="11" t="inlineStr">
        <is>
          <t>Xcel Med Pvt Ltd</t>
        </is>
      </c>
      <c r="D316" s="11" t="inlineStr">
        <is>
          <t>Consumer &amp; Retail</t>
        </is>
      </c>
      <c r="E316" s="70" t="inlineStr">
        <is>
          <t>Oct-2024</t>
        </is>
      </c>
      <c r="F316" s="34" t="n">
        <v>421.51</v>
      </c>
      <c r="G316" s="34" t="n">
        <v>316.13</v>
      </c>
      <c r="H316" s="34" t="n">
        <v>105.38</v>
      </c>
      <c r="I316" s="33" t="n">
        <v>0.2500059310573889</v>
      </c>
      <c r="J316" s="34" t="n">
        <v>46.37</v>
      </c>
      <c r="K316" s="14" t="n">
        <v>59.01</v>
      </c>
      <c r="L316" s="71" t="n">
        <v>0.1399966786078622</v>
      </c>
      <c r="M316" s="34" t="n">
        <v>25.29</v>
      </c>
      <c r="N316" s="14" t="n">
        <v>12.65</v>
      </c>
    </row>
    <row r="317" ht="14" customHeight="1">
      <c r="A317" s="24" t="n">
        <v>53</v>
      </c>
      <c r="B317" s="22" t="inlineStr">
        <is>
          <t>C0046</t>
        </is>
      </c>
      <c r="C317" s="7" t="inlineStr">
        <is>
          <t>Xcel Med Pvt Ltd</t>
        </is>
      </c>
      <c r="D317" s="7" t="inlineStr">
        <is>
          <t>Consumer &amp; Retail</t>
        </is>
      </c>
      <c r="E317" s="72" t="inlineStr">
        <is>
          <t>Nov-2024</t>
        </is>
      </c>
      <c r="F317" s="26" t="n">
        <v>429.94</v>
      </c>
      <c r="G317" s="26" t="n">
        <v>322.45</v>
      </c>
      <c r="H317" s="26" t="n">
        <v>107.49</v>
      </c>
      <c r="I317" s="25" t="n">
        <v>0.2500116295297018</v>
      </c>
      <c r="J317" s="26" t="n">
        <v>47.3</v>
      </c>
      <c r="K317" s="14" t="n">
        <v>60.19</v>
      </c>
      <c r="L317" s="71" t="n">
        <v>0.1399962785504954</v>
      </c>
      <c r="M317" s="26" t="n">
        <v>21.5</v>
      </c>
      <c r="N317" s="14" t="n">
        <v>25.79</v>
      </c>
    </row>
    <row r="318" ht="14" customHeight="1">
      <c r="A318" s="32" t="n">
        <v>53</v>
      </c>
      <c r="B318" s="30" t="inlineStr">
        <is>
          <t>C0046</t>
        </is>
      </c>
      <c r="C318" s="11" t="inlineStr">
        <is>
          <t>Xcel Med Pvt Ltd</t>
        </is>
      </c>
      <c r="D318" s="11" t="inlineStr">
        <is>
          <t>Consumer &amp; Retail</t>
        </is>
      </c>
      <c r="E318" s="70" t="inlineStr">
        <is>
          <t>Dec-2024</t>
        </is>
      </c>
      <c r="F318" s="34" t="n">
        <v>438.54</v>
      </c>
      <c r="G318" s="34" t="n">
        <v>328.91</v>
      </c>
      <c r="H318" s="34" t="n">
        <v>109.63</v>
      </c>
      <c r="I318" s="33" t="n">
        <v>0.2499885985314908</v>
      </c>
      <c r="J318" s="34" t="n">
        <v>48.24</v>
      </c>
      <c r="K318" s="14" t="n">
        <v>61.39</v>
      </c>
      <c r="L318" s="71" t="n">
        <v>0.1399872303552697</v>
      </c>
      <c r="M318" s="34" t="n">
        <v>13.16</v>
      </c>
      <c r="N318" s="14" t="n">
        <v>26.3</v>
      </c>
    </row>
    <row r="319" ht="14" customHeight="1">
      <c r="A319" s="24" t="n">
        <v>53</v>
      </c>
      <c r="B319" s="22" t="inlineStr">
        <is>
          <t>C0046</t>
        </is>
      </c>
      <c r="C319" s="7" t="inlineStr">
        <is>
          <t>Xcel Med Pvt Ltd</t>
        </is>
      </c>
      <c r="D319" s="7" t="inlineStr">
        <is>
          <t>Consumer &amp; Retail</t>
        </is>
      </c>
      <c r="E319" s="72" t="inlineStr">
        <is>
          <t>Jan-2025</t>
        </is>
      </c>
      <c r="F319" s="26" t="n">
        <v>447.31</v>
      </c>
      <c r="G319" s="26" t="n">
        <v>335.48</v>
      </c>
      <c r="H319" s="26" t="n">
        <v>111.83</v>
      </c>
      <c r="I319" s="25" t="n">
        <v>0.2500055889651472</v>
      </c>
      <c r="J319" s="26" t="n">
        <v>49.21</v>
      </c>
      <c r="K319" s="14" t="n">
        <v>62.62</v>
      </c>
      <c r="L319" s="71" t="n">
        <v>0.1399923990073998</v>
      </c>
      <c r="M319" s="26" t="n">
        <v>17.89</v>
      </c>
      <c r="N319" s="14" t="n">
        <v>30.2</v>
      </c>
    </row>
    <row r="320" ht="14" customHeight="1">
      <c r="A320" s="32" t="n">
        <v>53</v>
      </c>
      <c r="B320" s="30" t="inlineStr">
        <is>
          <t>C0046</t>
        </is>
      </c>
      <c r="C320" s="11" t="inlineStr">
        <is>
          <t>Xcel Med Pvt Ltd</t>
        </is>
      </c>
      <c r="D320" s="11" t="inlineStr">
        <is>
          <t>Consumer &amp; Retail</t>
        </is>
      </c>
      <c r="E320" s="70" t="inlineStr">
        <is>
          <t>Feb-2025</t>
        </is>
      </c>
      <c r="F320" s="34" t="n">
        <v>456.26</v>
      </c>
      <c r="G320" s="34" t="n">
        <v>342.19</v>
      </c>
      <c r="H320" s="34" t="n">
        <v>114.07</v>
      </c>
      <c r="I320" s="33" t="n">
        <v>0.2500109586639197</v>
      </c>
      <c r="J320" s="34" t="n">
        <v>50.19</v>
      </c>
      <c r="K320" s="14" t="n">
        <v>63.88</v>
      </c>
      <c r="L320" s="71" t="n">
        <v>0.1400078902380222</v>
      </c>
      <c r="M320" s="34" t="n">
        <v>31.94</v>
      </c>
      <c r="N320" s="14" t="n">
        <v>17.11</v>
      </c>
    </row>
    <row r="321" ht="14" customHeight="1">
      <c r="A321" s="24" t="n">
        <v>53</v>
      </c>
      <c r="B321" s="22" t="inlineStr">
        <is>
          <t>C0046</t>
        </is>
      </c>
      <c r="C321" s="7" t="inlineStr">
        <is>
          <t>Xcel Med Pvt Ltd</t>
        </is>
      </c>
      <c r="D321" s="7" t="inlineStr">
        <is>
          <t>Consumer &amp; Retail</t>
        </is>
      </c>
      <c r="E321" s="72" t="inlineStr">
        <is>
          <t>Mar-2025</t>
        </is>
      </c>
      <c r="F321" s="26" t="n">
        <v>465.38</v>
      </c>
      <c r="G321" s="26" t="n">
        <v>349.03</v>
      </c>
      <c r="H321" s="26" t="n">
        <v>116.35</v>
      </c>
      <c r="I321" s="25" t="n">
        <v>0.250010743908204</v>
      </c>
      <c r="J321" s="26" t="n">
        <v>51.19</v>
      </c>
      <c r="K321" s="14" t="n">
        <v>65.16</v>
      </c>
      <c r="L321" s="71" t="n">
        <v>0.1400146117151575</v>
      </c>
      <c r="M321" s="26" t="n">
        <v>32.58</v>
      </c>
      <c r="N321" s="14" t="n">
        <v>17.45</v>
      </c>
    </row>
    <row r="322" ht="14" customHeight="1">
      <c r="A322" s="32" t="n">
        <v>54</v>
      </c>
      <c r="B322" s="30" t="inlineStr">
        <is>
          <t>C0087</t>
        </is>
      </c>
      <c r="C322" s="11" t="inlineStr">
        <is>
          <t>Flow Health Ltd</t>
        </is>
      </c>
      <c r="D322" s="11" t="inlineStr">
        <is>
          <t>Healthcare</t>
        </is>
      </c>
      <c r="E322" s="70" t="inlineStr">
        <is>
          <t>Oct-2024</t>
        </is>
      </c>
      <c r="F322" s="34" t="n">
        <v>132.07</v>
      </c>
      <c r="G322" s="34" t="n">
        <v>33.02</v>
      </c>
      <c r="H322" s="34" t="n">
        <v>99.05</v>
      </c>
      <c r="I322" s="71" t="n">
        <v>0.7499810706443553</v>
      </c>
      <c r="J322" s="34" t="n">
        <v>30.71</v>
      </c>
      <c r="K322" s="14" t="n">
        <v>68.34</v>
      </c>
      <c r="L322" s="71" t="n">
        <v>0.5174528659044446</v>
      </c>
      <c r="M322" s="34" t="n">
        <v>5.28</v>
      </c>
      <c r="N322" s="14" t="n">
        <v>46.3</v>
      </c>
    </row>
    <row r="323" ht="14" customHeight="1">
      <c r="A323" s="24" t="n">
        <v>54</v>
      </c>
      <c r="B323" s="22" t="inlineStr">
        <is>
          <t>C0087</t>
        </is>
      </c>
      <c r="C323" s="7" t="inlineStr">
        <is>
          <t>Flow Health Ltd</t>
        </is>
      </c>
      <c r="D323" s="7" t="inlineStr">
        <is>
          <t>Healthcare</t>
        </is>
      </c>
      <c r="E323" s="72" t="inlineStr">
        <is>
          <t>Nov-2024</t>
        </is>
      </c>
      <c r="F323" s="26" t="n">
        <v>136.03</v>
      </c>
      <c r="G323" s="26" t="n">
        <v>34.01</v>
      </c>
      <c r="H323" s="26" t="n">
        <v>102.02</v>
      </c>
      <c r="I323" s="71" t="n">
        <v>0.7499816217010953</v>
      </c>
      <c r="J323" s="26" t="n">
        <v>31.63</v>
      </c>
      <c r="K323" s="14" t="n">
        <v>70.39</v>
      </c>
      <c r="L323" s="71" t="n">
        <v>0.5174593839594207</v>
      </c>
      <c r="M323" s="26" t="n">
        <v>6.8</v>
      </c>
      <c r="N323" s="14" t="n">
        <v>44.63</v>
      </c>
    </row>
    <row r="324" ht="14" customHeight="1">
      <c r="A324" s="32" t="n">
        <v>54</v>
      </c>
      <c r="B324" s="30" t="inlineStr">
        <is>
          <t>C0087</t>
        </is>
      </c>
      <c r="C324" s="11" t="inlineStr">
        <is>
          <t>Flow Health Ltd</t>
        </is>
      </c>
      <c r="D324" s="11" t="inlineStr">
        <is>
          <t>Healthcare</t>
        </is>
      </c>
      <c r="E324" s="70" t="inlineStr">
        <is>
          <t>Dec-2024</t>
        </is>
      </c>
      <c r="F324" s="34" t="n">
        <v>140.11</v>
      </c>
      <c r="G324" s="34" t="n">
        <v>35.03</v>
      </c>
      <c r="H324" s="34" t="n">
        <v>105.08</v>
      </c>
      <c r="I324" s="71" t="n">
        <v>0.7499821568767396</v>
      </c>
      <c r="J324" s="34" t="n">
        <v>32.57</v>
      </c>
      <c r="K324" s="14" t="n">
        <v>72.51000000000001</v>
      </c>
      <c r="L324" s="71" t="n">
        <v>0.5175219470416101</v>
      </c>
      <c r="M324" s="34" t="n">
        <v>4.2</v>
      </c>
      <c r="N324" s="14" t="n">
        <v>49.13</v>
      </c>
    </row>
    <row r="325" ht="14" customHeight="1">
      <c r="A325" s="24" t="n">
        <v>54</v>
      </c>
      <c r="B325" s="22" t="inlineStr">
        <is>
          <t>C0087</t>
        </is>
      </c>
      <c r="C325" s="7" t="inlineStr">
        <is>
          <t>Flow Health Ltd</t>
        </is>
      </c>
      <c r="D325" s="7" t="inlineStr">
        <is>
          <t>Healthcare</t>
        </is>
      </c>
      <c r="E325" s="72" t="inlineStr">
        <is>
          <t>Jan-2025</t>
        </is>
      </c>
      <c r="F325" s="26" t="n">
        <v>144.32</v>
      </c>
      <c r="G325" s="26" t="n">
        <v>36.08</v>
      </c>
      <c r="H325" s="26" t="n">
        <v>108.24</v>
      </c>
      <c r="I325" s="71" t="n">
        <v>0.75</v>
      </c>
      <c r="J325" s="26" t="n">
        <v>33.55</v>
      </c>
      <c r="K325" s="14" t="n">
        <v>74.69</v>
      </c>
      <c r="L325" s="71" t="n">
        <v>0.5175304878048781</v>
      </c>
      <c r="M325" s="26" t="n">
        <v>11.55</v>
      </c>
      <c r="N325" s="14" t="n">
        <v>44.11</v>
      </c>
    </row>
    <row r="326" ht="14" customHeight="1">
      <c r="A326" s="32" t="n">
        <v>54</v>
      </c>
      <c r="B326" s="30" t="inlineStr">
        <is>
          <t>C0087</t>
        </is>
      </c>
      <c r="C326" s="11" t="inlineStr">
        <is>
          <t>Flow Health Ltd</t>
        </is>
      </c>
      <c r="D326" s="11" t="inlineStr">
        <is>
          <t>Healthcare</t>
        </is>
      </c>
      <c r="E326" s="70" t="inlineStr">
        <is>
          <t>Feb-2025</t>
        </is>
      </c>
      <c r="F326" s="34" t="n">
        <v>148.65</v>
      </c>
      <c r="G326" s="34" t="n">
        <v>37.16</v>
      </c>
      <c r="H326" s="34" t="n">
        <v>111.49</v>
      </c>
      <c r="I326" s="71" t="n">
        <v>0.7500168180289269</v>
      </c>
      <c r="J326" s="34" t="n">
        <v>34.56</v>
      </c>
      <c r="K326" s="14" t="n">
        <v>76.93000000000001</v>
      </c>
      <c r="L326" s="71" t="n">
        <v>0.5175243861419442</v>
      </c>
      <c r="M326" s="34" t="n">
        <v>5.95</v>
      </c>
      <c r="N326" s="14" t="n">
        <v>49.89</v>
      </c>
    </row>
    <row r="327" ht="14" customHeight="1">
      <c r="A327" s="24" t="n">
        <v>54</v>
      </c>
      <c r="B327" s="22" t="inlineStr">
        <is>
          <t>C0087</t>
        </is>
      </c>
      <c r="C327" s="7" t="inlineStr">
        <is>
          <t>Flow Health Ltd</t>
        </is>
      </c>
      <c r="D327" s="7" t="inlineStr">
        <is>
          <t>Healthcare</t>
        </is>
      </c>
      <c r="E327" s="72" t="inlineStr">
        <is>
          <t>Mar-2025</t>
        </is>
      </c>
      <c r="F327" s="26" t="n">
        <v>153.11</v>
      </c>
      <c r="G327" s="26" t="n">
        <v>38.28</v>
      </c>
      <c r="H327" s="26" t="n">
        <v>114.83</v>
      </c>
      <c r="I327" s="71" t="n">
        <v>0.7499836718698973</v>
      </c>
      <c r="J327" s="26" t="n">
        <v>35.6</v>
      </c>
      <c r="K327" s="14" t="n">
        <v>79.23</v>
      </c>
      <c r="L327" s="71" t="n">
        <v>0.5174710992097185</v>
      </c>
      <c r="M327" s="26" t="n">
        <v>3.06</v>
      </c>
      <c r="N327" s="14" t="n">
        <v>53.69</v>
      </c>
    </row>
    <row r="328" ht="14" customHeight="1">
      <c r="A328" s="32" t="n">
        <v>55</v>
      </c>
      <c r="B328" s="30" t="inlineStr">
        <is>
          <t>C0110</t>
        </is>
      </c>
      <c r="C328" s="11" t="inlineStr">
        <is>
          <t>Morpho Energy Ltd</t>
        </is>
      </c>
      <c r="D328" s="11" t="inlineStr">
        <is>
          <t>Manufacturing</t>
        </is>
      </c>
      <c r="E328" s="70" t="inlineStr">
        <is>
          <t>Oct-2024</t>
        </is>
      </c>
      <c r="F328" s="34" t="n">
        <v>209.32</v>
      </c>
      <c r="G328" s="34" t="n">
        <v>75.36</v>
      </c>
      <c r="H328" s="34" t="n">
        <v>133.96</v>
      </c>
      <c r="I328" s="71" t="n">
        <v>0.6399770686030958</v>
      </c>
      <c r="J328" s="34" t="n">
        <v>71</v>
      </c>
      <c r="K328" s="14" t="n">
        <v>62.96</v>
      </c>
      <c r="L328" s="71" t="n">
        <v>0.3007834893942289</v>
      </c>
      <c r="M328" s="34" t="n">
        <v>8.369999999999999</v>
      </c>
      <c r="N328" s="14" t="n">
        <v>34.67</v>
      </c>
    </row>
    <row r="329" ht="14" customHeight="1">
      <c r="A329" s="24" t="n">
        <v>55</v>
      </c>
      <c r="B329" s="22" t="inlineStr">
        <is>
          <t>C0110</t>
        </is>
      </c>
      <c r="C329" s="7" t="inlineStr">
        <is>
          <t>Morpho Energy Ltd</t>
        </is>
      </c>
      <c r="D329" s="7" t="inlineStr">
        <is>
          <t>Manufacturing</t>
        </is>
      </c>
      <c r="E329" s="72" t="inlineStr">
        <is>
          <t>Nov-2024</t>
        </is>
      </c>
      <c r="F329" s="26" t="n">
        <v>213.51</v>
      </c>
      <c r="G329" s="26" t="n">
        <v>76.86</v>
      </c>
      <c r="H329" s="26" t="n">
        <v>136.65</v>
      </c>
      <c r="I329" s="71" t="n">
        <v>0.6400168610369539</v>
      </c>
      <c r="J329" s="26" t="n">
        <v>72.42</v>
      </c>
      <c r="K329" s="14" t="n">
        <v>64.23</v>
      </c>
      <c r="L329" s="71" t="n">
        <v>0.3008290009835605</v>
      </c>
      <c r="M329" s="26" t="n">
        <v>4.27</v>
      </c>
      <c r="N329" s="14" t="n">
        <v>41.77</v>
      </c>
    </row>
    <row r="330" ht="14" customHeight="1">
      <c r="A330" s="32" t="n">
        <v>55</v>
      </c>
      <c r="B330" s="30" t="inlineStr">
        <is>
          <t>C0110</t>
        </is>
      </c>
      <c r="C330" s="11" t="inlineStr">
        <is>
          <t>Morpho Energy Ltd</t>
        </is>
      </c>
      <c r="D330" s="11" t="inlineStr">
        <is>
          <t>Manufacturing</t>
        </is>
      </c>
      <c r="E330" s="70" t="inlineStr">
        <is>
          <t>Dec-2024</t>
        </is>
      </c>
      <c r="F330" s="34" t="n">
        <v>217.78</v>
      </c>
      <c r="G330" s="34" t="n">
        <v>78.40000000000001</v>
      </c>
      <c r="H330" s="34" t="n">
        <v>139.38</v>
      </c>
      <c r="I330" s="71" t="n">
        <v>0.6400036734319038</v>
      </c>
      <c r="J330" s="34" t="n">
        <v>73.87</v>
      </c>
      <c r="K330" s="14" t="n">
        <v>65.51000000000001</v>
      </c>
      <c r="L330" s="71" t="n">
        <v>0.3008081550188264</v>
      </c>
      <c r="M330" s="34" t="n">
        <v>13.07</v>
      </c>
      <c r="N330" s="14" t="n">
        <v>34.43</v>
      </c>
    </row>
    <row r="331" ht="14" customHeight="1">
      <c r="A331" s="24" t="n">
        <v>55</v>
      </c>
      <c r="B331" s="22" t="inlineStr">
        <is>
          <t>C0110</t>
        </is>
      </c>
      <c r="C331" s="7" t="inlineStr">
        <is>
          <t>Morpho Energy Ltd</t>
        </is>
      </c>
      <c r="D331" s="7" t="inlineStr">
        <is>
          <t>Manufacturing</t>
        </is>
      </c>
      <c r="E331" s="72" t="inlineStr">
        <is>
          <t>Jan-2025</t>
        </is>
      </c>
      <c r="F331" s="26" t="n">
        <v>222.13</v>
      </c>
      <c r="G331" s="26" t="n">
        <v>79.97</v>
      </c>
      <c r="H331" s="26" t="n">
        <v>142.16</v>
      </c>
      <c r="I331" s="71" t="n">
        <v>0.6399855940215189</v>
      </c>
      <c r="J331" s="26" t="n">
        <v>75.34</v>
      </c>
      <c r="K331" s="14" t="n">
        <v>66.81999999999999</v>
      </c>
      <c r="L331" s="71" t="n">
        <v>0.3008148381578355</v>
      </c>
      <c r="M331" s="26" t="n">
        <v>17.77</v>
      </c>
      <c r="N331" s="14" t="n">
        <v>35.12</v>
      </c>
    </row>
    <row r="332" ht="14" customHeight="1">
      <c r="A332" s="32" t="n">
        <v>55</v>
      </c>
      <c r="B332" s="30" t="inlineStr">
        <is>
          <t>C0110</t>
        </is>
      </c>
      <c r="C332" s="11" t="inlineStr">
        <is>
          <t>Morpho Energy Ltd</t>
        </is>
      </c>
      <c r="D332" s="11" t="inlineStr">
        <is>
          <t>Manufacturing</t>
        </is>
      </c>
      <c r="E332" s="70" t="inlineStr">
        <is>
          <t>Feb-2025</t>
        </is>
      </c>
      <c r="F332" s="34" t="n">
        <v>226.57</v>
      </c>
      <c r="G332" s="34" t="n">
        <v>81.56999999999999</v>
      </c>
      <c r="H332" s="34" t="n">
        <v>145</v>
      </c>
      <c r="I332" s="71" t="n">
        <v>0.6399788144944167</v>
      </c>
      <c r="J332" s="34" t="n">
        <v>76.84999999999999</v>
      </c>
      <c r="K332" s="14" t="n">
        <v>68.15000000000001</v>
      </c>
      <c r="L332" s="71" t="n">
        <v>0.3007900428123759</v>
      </c>
      <c r="M332" s="34" t="n">
        <v>11.33</v>
      </c>
      <c r="N332" s="14" t="n">
        <v>40.91</v>
      </c>
    </row>
    <row r="333" ht="14" customHeight="1">
      <c r="A333" s="24" t="n">
        <v>55</v>
      </c>
      <c r="B333" s="22" t="inlineStr">
        <is>
          <t>C0110</t>
        </is>
      </c>
      <c r="C333" s="7" t="inlineStr">
        <is>
          <t>Morpho Energy Ltd</t>
        </is>
      </c>
      <c r="D333" s="7" t="inlineStr">
        <is>
          <t>Manufacturing</t>
        </is>
      </c>
      <c r="E333" s="72" t="inlineStr">
        <is>
          <t>Mar-2025</t>
        </is>
      </c>
      <c r="F333" s="26" t="n">
        <v>231.11</v>
      </c>
      <c r="G333" s="26" t="n">
        <v>83.2</v>
      </c>
      <c r="H333" s="26" t="n">
        <v>147.91</v>
      </c>
      <c r="I333" s="71" t="n">
        <v>0.6399982692224482</v>
      </c>
      <c r="J333" s="26" t="n">
        <v>78.39</v>
      </c>
      <c r="K333" s="14" t="n">
        <v>69.52</v>
      </c>
      <c r="L333" s="71" t="n">
        <v>0.3008091385054735</v>
      </c>
      <c r="M333" s="26" t="n">
        <v>4.62</v>
      </c>
      <c r="N333" s="14" t="n">
        <v>46.94</v>
      </c>
    </row>
    <row r="334" ht="14" customHeight="1">
      <c r="A334" s="32" t="n">
        <v>56</v>
      </c>
      <c r="B334" s="30" t="inlineStr">
        <is>
          <t>C0011</t>
        </is>
      </c>
      <c r="C334" s="11" t="inlineStr">
        <is>
          <t>Aurora Logistics Ltd</t>
        </is>
      </c>
      <c r="D334" s="11" t="inlineStr">
        <is>
          <t>Healthcare</t>
        </is>
      </c>
      <c r="E334" s="70" t="inlineStr">
        <is>
          <t>Oct-2024</t>
        </is>
      </c>
      <c r="F334" s="34" t="n">
        <v>284.26</v>
      </c>
      <c r="G334" s="34" t="n">
        <v>190.45</v>
      </c>
      <c r="H334" s="34" t="n">
        <v>93.81</v>
      </c>
      <c r="I334" s="33" t="n">
        <v>0.3300147752057975</v>
      </c>
      <c r="J334" s="34" t="n">
        <v>50.66</v>
      </c>
      <c r="K334" s="14" t="n">
        <v>43.15</v>
      </c>
      <c r="L334" s="71" t="n">
        <v>0.151797650038697</v>
      </c>
      <c r="M334" s="34" t="n">
        <v>14.21</v>
      </c>
      <c r="N334" s="14" t="n">
        <v>15.31</v>
      </c>
    </row>
    <row r="335" ht="14" customHeight="1">
      <c r="A335" s="24" t="n">
        <v>56</v>
      </c>
      <c r="B335" s="22" t="inlineStr">
        <is>
          <t>C0011</t>
        </is>
      </c>
      <c r="C335" s="7" t="inlineStr">
        <is>
          <t>Aurora Logistics Ltd</t>
        </is>
      </c>
      <c r="D335" s="7" t="inlineStr">
        <is>
          <t>Healthcare</t>
        </is>
      </c>
      <c r="E335" s="72" t="inlineStr">
        <is>
          <t>Nov-2024</t>
        </is>
      </c>
      <c r="F335" s="26" t="n">
        <v>287.1</v>
      </c>
      <c r="G335" s="26" t="n">
        <v>192.36</v>
      </c>
      <c r="H335" s="26" t="n">
        <v>94.73999999999999</v>
      </c>
      <c r="I335" s="25" t="n">
        <v>0.3299895506792058</v>
      </c>
      <c r="J335" s="26" t="n">
        <v>51.16</v>
      </c>
      <c r="K335" s="14" t="n">
        <v>43.58</v>
      </c>
      <c r="L335" s="71" t="n">
        <v>0.1517938000696621</v>
      </c>
      <c r="M335" s="26" t="n">
        <v>20.1</v>
      </c>
      <c r="N335" s="14" t="n">
        <v>15.46</v>
      </c>
    </row>
    <row r="336" ht="14" customHeight="1">
      <c r="A336" s="32" t="n">
        <v>56</v>
      </c>
      <c r="B336" s="30" t="inlineStr">
        <is>
          <t>C0011</t>
        </is>
      </c>
      <c r="C336" s="11" t="inlineStr">
        <is>
          <t>Aurora Logistics Ltd</t>
        </is>
      </c>
      <c r="D336" s="11" t="inlineStr">
        <is>
          <t>Healthcare</t>
        </is>
      </c>
      <c r="E336" s="70" t="inlineStr">
        <is>
          <t>Dec-2024</t>
        </is>
      </c>
      <c r="F336" s="34" t="n">
        <v>289.97</v>
      </c>
      <c r="G336" s="34" t="n">
        <v>194.28</v>
      </c>
      <c r="H336" s="34" t="n">
        <v>95.69</v>
      </c>
      <c r="I336" s="33" t="n">
        <v>0.3299996551367382</v>
      </c>
      <c r="J336" s="34" t="n">
        <v>51.67</v>
      </c>
      <c r="K336" s="14" t="n">
        <v>44.02</v>
      </c>
      <c r="L336" s="71" t="n">
        <v>0.1518088078077043</v>
      </c>
      <c r="M336" s="34" t="n">
        <v>17.4</v>
      </c>
      <c r="N336" s="14" t="n">
        <v>17.79</v>
      </c>
    </row>
    <row r="337" ht="14" customHeight="1">
      <c r="A337" s="24" t="n">
        <v>56</v>
      </c>
      <c r="B337" s="22" t="inlineStr">
        <is>
          <t>C0011</t>
        </is>
      </c>
      <c r="C337" s="7" t="inlineStr">
        <is>
          <t>Aurora Logistics Ltd</t>
        </is>
      </c>
      <c r="D337" s="7" t="inlineStr">
        <is>
          <t>Healthcare</t>
        </is>
      </c>
      <c r="E337" s="72" t="inlineStr">
        <is>
          <t>Jan-2025</t>
        </is>
      </c>
      <c r="F337" s="26" t="n">
        <v>292.87</v>
      </c>
      <c r="G337" s="26" t="n">
        <v>196.22</v>
      </c>
      <c r="H337" s="26" t="n">
        <v>96.65000000000001</v>
      </c>
      <c r="I337" s="25" t="n">
        <v>0.3300099020043022</v>
      </c>
      <c r="J337" s="26" t="n">
        <v>52.19</v>
      </c>
      <c r="K337" s="14" t="n">
        <v>44.46</v>
      </c>
      <c r="L337" s="71" t="n">
        <v>0.1518079694062212</v>
      </c>
      <c r="M337" s="26" t="n">
        <v>17.57</v>
      </c>
      <c r="N337" s="14" t="n">
        <v>11.39</v>
      </c>
    </row>
    <row r="338" ht="14" customHeight="1">
      <c r="A338" s="32" t="n">
        <v>56</v>
      </c>
      <c r="B338" s="30" t="inlineStr">
        <is>
          <t>C0011</t>
        </is>
      </c>
      <c r="C338" s="11" t="inlineStr">
        <is>
          <t>Aurora Logistics Ltd</t>
        </is>
      </c>
      <c r="D338" s="11" t="inlineStr">
        <is>
          <t>Healthcare</t>
        </is>
      </c>
      <c r="E338" s="70" t="inlineStr">
        <is>
          <t>Feb-2025</t>
        </is>
      </c>
      <c r="F338" s="34" t="n">
        <v>295.8</v>
      </c>
      <c r="G338" s="34" t="n">
        <v>198.19</v>
      </c>
      <c r="H338" s="34" t="n">
        <v>97.61</v>
      </c>
      <c r="I338" s="33" t="n">
        <v>0.3299864773495605</v>
      </c>
      <c r="J338" s="34" t="n">
        <v>52.71</v>
      </c>
      <c r="K338" s="14" t="n">
        <v>44.9</v>
      </c>
      <c r="L338" s="71" t="n">
        <v>0.1517917511832319</v>
      </c>
      <c r="M338" s="34" t="n">
        <v>20.71</v>
      </c>
      <c r="N338" s="14" t="n">
        <v>11.49</v>
      </c>
    </row>
    <row r="339" ht="14" customHeight="1">
      <c r="A339" s="24" t="n">
        <v>56</v>
      </c>
      <c r="B339" s="22" t="inlineStr">
        <is>
          <t>C0011</t>
        </is>
      </c>
      <c r="C339" s="7" t="inlineStr">
        <is>
          <t>Aurora Logistics Ltd</t>
        </is>
      </c>
      <c r="D339" s="7" t="inlineStr">
        <is>
          <t>Healthcare</t>
        </is>
      </c>
      <c r="E339" s="72" t="inlineStr">
        <is>
          <t>Mar-2025</t>
        </is>
      </c>
      <c r="F339" s="26" t="n">
        <v>298.76</v>
      </c>
      <c r="G339" s="26" t="n">
        <v>200.17</v>
      </c>
      <c r="H339" s="26" t="n">
        <v>98.59</v>
      </c>
      <c r="I339" s="25" t="n">
        <v>0.3299973222653635</v>
      </c>
      <c r="J339" s="26" t="n">
        <v>53.24</v>
      </c>
      <c r="K339" s="14" t="n">
        <v>45.35</v>
      </c>
      <c r="L339" s="71" t="n">
        <v>0.1517940822064534</v>
      </c>
      <c r="M339" s="26" t="n">
        <v>14.94</v>
      </c>
      <c r="N339" s="14" t="n">
        <v>18.32</v>
      </c>
    </row>
    <row r="340" ht="14" customHeight="1">
      <c r="A340" s="32" t="n">
        <v>57</v>
      </c>
      <c r="B340" s="30" t="inlineStr">
        <is>
          <t>C0028</t>
        </is>
      </c>
      <c r="C340" s="11" t="inlineStr">
        <is>
          <t>Shakti Global Ltd</t>
        </is>
      </c>
      <c r="D340" s="11" t="inlineStr">
        <is>
          <t>Healthcare</t>
        </is>
      </c>
      <c r="E340" s="70" t="inlineStr">
        <is>
          <t>Oct-2024</t>
        </is>
      </c>
      <c r="F340" s="34" t="n">
        <v>307.74</v>
      </c>
      <c r="G340" s="34" t="n">
        <v>135.41</v>
      </c>
      <c r="H340" s="34" t="n">
        <v>172.33</v>
      </c>
      <c r="I340" s="71" t="n">
        <v>0.5599857022161565</v>
      </c>
      <c r="J340" s="34" t="n">
        <v>27.57</v>
      </c>
      <c r="K340" s="14" t="n">
        <v>144.76</v>
      </c>
      <c r="L340" s="71" t="n">
        <v>0.47039708845129</v>
      </c>
      <c r="M340" s="34" t="n">
        <v>12.31</v>
      </c>
      <c r="N340" s="14" t="n">
        <v>94.73</v>
      </c>
    </row>
    <row r="341" ht="14" customHeight="1">
      <c r="A341" s="24" t="n">
        <v>57</v>
      </c>
      <c r="B341" s="22" t="inlineStr">
        <is>
          <t>C0028</t>
        </is>
      </c>
      <c r="C341" s="7" t="inlineStr">
        <is>
          <t>Shakti Global Ltd</t>
        </is>
      </c>
      <c r="D341" s="7" t="inlineStr">
        <is>
          <t>Healthcare</t>
        </is>
      </c>
      <c r="E341" s="72" t="inlineStr">
        <is>
          <t>Nov-2024</t>
        </is>
      </c>
      <c r="F341" s="26" t="n">
        <v>323.13</v>
      </c>
      <c r="G341" s="26" t="n">
        <v>142.18</v>
      </c>
      <c r="H341" s="26" t="n">
        <v>180.95</v>
      </c>
      <c r="I341" s="71" t="n">
        <v>0.559991334756909</v>
      </c>
      <c r="J341" s="26" t="n">
        <v>28.95</v>
      </c>
      <c r="K341" s="14" t="n">
        <v>152</v>
      </c>
      <c r="L341" s="71" t="n">
        <v>0.4703989106551543</v>
      </c>
      <c r="M341" s="26" t="n">
        <v>12.93</v>
      </c>
      <c r="N341" s="14" t="n">
        <v>97.04000000000001</v>
      </c>
    </row>
    <row r="342" ht="14" customHeight="1">
      <c r="A342" s="32" t="n">
        <v>57</v>
      </c>
      <c r="B342" s="30" t="inlineStr">
        <is>
          <t>C0028</t>
        </is>
      </c>
      <c r="C342" s="11" t="inlineStr">
        <is>
          <t>Shakti Global Ltd</t>
        </is>
      </c>
      <c r="D342" s="11" t="inlineStr">
        <is>
          <t>Healthcare</t>
        </is>
      </c>
      <c r="E342" s="70" t="inlineStr">
        <is>
          <t>Dec-2024</t>
        </is>
      </c>
      <c r="F342" s="34" t="n">
        <v>339.28</v>
      </c>
      <c r="G342" s="34" t="n">
        <v>149.28</v>
      </c>
      <c r="H342" s="34" t="n">
        <v>190</v>
      </c>
      <c r="I342" s="71" t="n">
        <v>0.5600094317377977</v>
      </c>
      <c r="J342" s="34" t="n">
        <v>30.4</v>
      </c>
      <c r="K342" s="14" t="n">
        <v>159.6</v>
      </c>
      <c r="L342" s="71" t="n">
        <v>0.4704079226597501</v>
      </c>
      <c r="M342" s="34" t="n">
        <v>10.18</v>
      </c>
      <c r="N342" s="14" t="n">
        <v>101.89</v>
      </c>
    </row>
    <row r="343" ht="14" customHeight="1">
      <c r="A343" s="24" t="n">
        <v>57</v>
      </c>
      <c r="B343" s="22" t="inlineStr">
        <is>
          <t>C0028</t>
        </is>
      </c>
      <c r="C343" s="7" t="inlineStr">
        <is>
          <t>Shakti Global Ltd</t>
        </is>
      </c>
      <c r="D343" s="7" t="inlineStr">
        <is>
          <t>Healthcare</t>
        </is>
      </c>
      <c r="E343" s="72" t="inlineStr">
        <is>
          <t>Jan-2025</t>
        </is>
      </c>
      <c r="F343" s="26" t="n">
        <v>356.25</v>
      </c>
      <c r="G343" s="26" t="n">
        <v>156.75</v>
      </c>
      <c r="H343" s="26" t="n">
        <v>199.5</v>
      </c>
      <c r="I343" s="71" t="n">
        <v>0.5600000000000001</v>
      </c>
      <c r="J343" s="26" t="n">
        <v>31.92</v>
      </c>
      <c r="K343" s="14" t="n">
        <v>167.58</v>
      </c>
      <c r="L343" s="71" t="n">
        <v>0.4704</v>
      </c>
      <c r="M343" s="26" t="n">
        <v>17.81</v>
      </c>
      <c r="N343" s="14" t="n">
        <v>106.99</v>
      </c>
    </row>
    <row r="344" ht="14" customHeight="1">
      <c r="A344" s="32" t="n">
        <v>57</v>
      </c>
      <c r="B344" s="30" t="inlineStr">
        <is>
          <t>C0028</t>
        </is>
      </c>
      <c r="C344" s="11" t="inlineStr">
        <is>
          <t>Shakti Global Ltd</t>
        </is>
      </c>
      <c r="D344" s="11" t="inlineStr">
        <is>
          <t>Healthcare</t>
        </is>
      </c>
      <c r="E344" s="70" t="inlineStr">
        <is>
          <t>Feb-2025</t>
        </is>
      </c>
      <c r="F344" s="34" t="n">
        <v>374.06</v>
      </c>
      <c r="G344" s="34" t="n">
        <v>164.59</v>
      </c>
      <c r="H344" s="34" t="n">
        <v>209.47</v>
      </c>
      <c r="I344" s="71" t="n">
        <v>0.559990375875528</v>
      </c>
      <c r="J344" s="34" t="n">
        <v>33.52</v>
      </c>
      <c r="K344" s="14" t="n">
        <v>175.95</v>
      </c>
      <c r="L344" s="71" t="n">
        <v>0.4703790835694808</v>
      </c>
      <c r="M344" s="34" t="n">
        <v>14.96</v>
      </c>
      <c r="N344" s="14" t="n">
        <v>115.13</v>
      </c>
    </row>
    <row r="345" ht="14" customHeight="1">
      <c r="A345" s="24" t="n">
        <v>57</v>
      </c>
      <c r="B345" s="22" t="inlineStr">
        <is>
          <t>C0028</t>
        </is>
      </c>
      <c r="C345" s="7" t="inlineStr">
        <is>
          <t>Shakti Global Ltd</t>
        </is>
      </c>
      <c r="D345" s="7" t="inlineStr">
        <is>
          <t>Healthcare</t>
        </is>
      </c>
      <c r="E345" s="72" t="inlineStr">
        <is>
          <t>Mar-2025</t>
        </is>
      </c>
      <c r="F345" s="26" t="n">
        <v>392.76</v>
      </c>
      <c r="G345" s="26" t="n">
        <v>172.81</v>
      </c>
      <c r="H345" s="26" t="n">
        <v>219.95</v>
      </c>
      <c r="I345" s="71" t="n">
        <v>0.5600112027701395</v>
      </c>
      <c r="J345" s="26" t="n">
        <v>35.19</v>
      </c>
      <c r="K345" s="14" t="n">
        <v>184.76</v>
      </c>
      <c r="L345" s="71" t="n">
        <v>0.4704145024951624</v>
      </c>
      <c r="M345" s="26" t="n">
        <v>11.78</v>
      </c>
      <c r="N345" s="14" t="n">
        <v>126.79</v>
      </c>
    </row>
    <row r="346" ht="14" customHeight="1">
      <c r="A346" s="32" t="n">
        <v>58</v>
      </c>
      <c r="B346" s="30" t="inlineStr">
        <is>
          <t>C0066</t>
        </is>
      </c>
      <c r="C346" s="11" t="inlineStr">
        <is>
          <t>Blue Global Pvt Ltd</t>
        </is>
      </c>
      <c r="D346" s="11" t="inlineStr">
        <is>
          <t>Financial Svcs</t>
        </is>
      </c>
      <c r="E346" s="70" t="inlineStr">
        <is>
          <t>Oct-2024</t>
        </is>
      </c>
      <c r="F346" s="34" t="n">
        <v>420.81</v>
      </c>
      <c r="G346" s="34" t="n">
        <v>235.65</v>
      </c>
      <c r="H346" s="34" t="n">
        <v>185.16</v>
      </c>
      <c r="I346" s="71" t="n">
        <v>0.4400085549297783</v>
      </c>
      <c r="J346" s="34" t="n">
        <v>68.51000000000001</v>
      </c>
      <c r="K346" s="14" t="n">
        <v>116.65</v>
      </c>
      <c r="L346" s="71" t="n">
        <v>0.2772034885102541</v>
      </c>
      <c r="M346" s="34" t="n">
        <v>16.83</v>
      </c>
      <c r="N346" s="14" t="n">
        <v>71.70999999999999</v>
      </c>
    </row>
    <row r="347" ht="14" customHeight="1">
      <c r="A347" s="24" t="n">
        <v>58</v>
      </c>
      <c r="B347" s="22" t="inlineStr">
        <is>
          <t>C0066</t>
        </is>
      </c>
      <c r="C347" s="7" t="inlineStr">
        <is>
          <t>Blue Global Pvt Ltd</t>
        </is>
      </c>
      <c r="D347" s="7" t="inlineStr">
        <is>
          <t>Financial Svcs</t>
        </is>
      </c>
      <c r="E347" s="72" t="inlineStr">
        <is>
          <t>Nov-2024</t>
        </is>
      </c>
      <c r="F347" s="26" t="n">
        <v>433.43</v>
      </c>
      <c r="G347" s="26" t="n">
        <v>242.72</v>
      </c>
      <c r="H347" s="26" t="n">
        <v>190.71</v>
      </c>
      <c r="I347" s="71" t="n">
        <v>0.4400018457421037</v>
      </c>
      <c r="J347" s="26" t="n">
        <v>70.56</v>
      </c>
      <c r="K347" s="14" t="n">
        <v>120.15</v>
      </c>
      <c r="L347" s="71" t="n">
        <v>0.2772073921971253</v>
      </c>
      <c r="M347" s="26" t="n">
        <v>30.34</v>
      </c>
      <c r="N347" s="14" t="n">
        <v>57.61</v>
      </c>
    </row>
    <row r="348" ht="14" customHeight="1">
      <c r="A348" s="32" t="n">
        <v>58</v>
      </c>
      <c r="B348" s="30" t="inlineStr">
        <is>
          <t>C0066</t>
        </is>
      </c>
      <c r="C348" s="11" t="inlineStr">
        <is>
          <t>Blue Global Pvt Ltd</t>
        </is>
      </c>
      <c r="D348" s="11" t="inlineStr">
        <is>
          <t>Financial Svcs</t>
        </is>
      </c>
      <c r="E348" s="70" t="inlineStr">
        <is>
          <t>Dec-2024</t>
        </is>
      </c>
      <c r="F348" s="34" t="n">
        <v>446.44</v>
      </c>
      <c r="G348" s="34" t="n">
        <v>250.01</v>
      </c>
      <c r="H348" s="34" t="n">
        <v>196.43</v>
      </c>
      <c r="I348" s="71" t="n">
        <v>0.4399919362064331</v>
      </c>
      <c r="J348" s="34" t="n">
        <v>72.68000000000001</v>
      </c>
      <c r="K348" s="14" t="n">
        <v>123.75</v>
      </c>
      <c r="L348" s="71" t="n">
        <v>0.2771929038616611</v>
      </c>
      <c r="M348" s="34" t="n">
        <v>26.79</v>
      </c>
      <c r="N348" s="14" t="n">
        <v>59.33</v>
      </c>
    </row>
    <row r="349" ht="14" customHeight="1">
      <c r="A349" s="24" t="n">
        <v>58</v>
      </c>
      <c r="B349" s="22" t="inlineStr">
        <is>
          <t>C0066</t>
        </is>
      </c>
      <c r="C349" s="7" t="inlineStr">
        <is>
          <t>Blue Global Pvt Ltd</t>
        </is>
      </c>
      <c r="D349" s="7" t="inlineStr">
        <is>
          <t>Financial Svcs</t>
        </is>
      </c>
      <c r="E349" s="72" t="inlineStr">
        <is>
          <t>Jan-2025</t>
        </is>
      </c>
      <c r="F349" s="26" t="n">
        <v>459.83</v>
      </c>
      <c r="G349" s="26" t="n">
        <v>257.5</v>
      </c>
      <c r="H349" s="26" t="n">
        <v>202.33</v>
      </c>
      <c r="I349" s="71" t="n">
        <v>0.4400104386403672</v>
      </c>
      <c r="J349" s="26" t="n">
        <v>74.86</v>
      </c>
      <c r="K349" s="14" t="n">
        <v>127.47</v>
      </c>
      <c r="L349" s="71" t="n">
        <v>0.2772111432485919</v>
      </c>
      <c r="M349" s="26" t="n">
        <v>22.99</v>
      </c>
      <c r="N349" s="14" t="n">
        <v>64.56999999999999</v>
      </c>
    </row>
    <row r="350" ht="14" customHeight="1">
      <c r="A350" s="32" t="n">
        <v>58</v>
      </c>
      <c r="B350" s="30" t="inlineStr">
        <is>
          <t>C0066</t>
        </is>
      </c>
      <c r="C350" s="11" t="inlineStr">
        <is>
          <t>Blue Global Pvt Ltd</t>
        </is>
      </c>
      <c r="D350" s="11" t="inlineStr">
        <is>
          <t>Financial Svcs</t>
        </is>
      </c>
      <c r="E350" s="70" t="inlineStr">
        <is>
          <t>Feb-2025</t>
        </is>
      </c>
      <c r="F350" s="34" t="n">
        <v>473.63</v>
      </c>
      <c r="G350" s="34" t="n">
        <v>265.23</v>
      </c>
      <c r="H350" s="34" t="n">
        <v>208.4</v>
      </c>
      <c r="I350" s="71" t="n">
        <v>0.4400059117876824</v>
      </c>
      <c r="J350" s="34" t="n">
        <v>77.11</v>
      </c>
      <c r="K350" s="14" t="n">
        <v>131.29</v>
      </c>
      <c r="L350" s="71" t="n">
        <v>0.2771995017207525</v>
      </c>
      <c r="M350" s="34" t="n">
        <v>14.21</v>
      </c>
      <c r="N350" s="14" t="n">
        <v>80.70999999999999</v>
      </c>
    </row>
    <row r="351" ht="14" customHeight="1">
      <c r="A351" s="24" t="n">
        <v>58</v>
      </c>
      <c r="B351" s="22" t="inlineStr">
        <is>
          <t>C0066</t>
        </is>
      </c>
      <c r="C351" s="7" t="inlineStr">
        <is>
          <t>Blue Global Pvt Ltd</t>
        </is>
      </c>
      <c r="D351" s="7" t="inlineStr">
        <is>
          <t>Financial Svcs</t>
        </is>
      </c>
      <c r="E351" s="72" t="inlineStr">
        <is>
          <t>Mar-2025</t>
        </is>
      </c>
      <c r="F351" s="26" t="n">
        <v>487.83</v>
      </c>
      <c r="G351" s="26" t="n">
        <v>273.18</v>
      </c>
      <c r="H351" s="26" t="n">
        <v>214.65</v>
      </c>
      <c r="I351" s="71" t="n">
        <v>0.4400098394932661</v>
      </c>
      <c r="J351" s="26" t="n">
        <v>79.42</v>
      </c>
      <c r="K351" s="14" t="n">
        <v>135.23</v>
      </c>
      <c r="L351" s="71" t="n">
        <v>0.2772072238279729</v>
      </c>
      <c r="M351" s="26" t="n">
        <v>14.63</v>
      </c>
      <c r="N351" s="14" t="n">
        <v>83.13</v>
      </c>
    </row>
    <row r="352" ht="14" customHeight="1">
      <c r="A352" s="32" t="n">
        <v>59</v>
      </c>
      <c r="B352" s="30" t="inlineStr">
        <is>
          <t>C0017</t>
        </is>
      </c>
      <c r="C352" s="11" t="inlineStr">
        <is>
          <t>Jade Platforms Pvt Ltd</t>
        </is>
      </c>
      <c r="D352" s="11" t="inlineStr">
        <is>
          <t>Healthcare</t>
        </is>
      </c>
      <c r="E352" s="70" t="inlineStr">
        <is>
          <t>Oct-2024</t>
        </is>
      </c>
      <c r="F352" s="34" t="n">
        <v>324.44</v>
      </c>
      <c r="G352" s="34" t="n">
        <v>184.93</v>
      </c>
      <c r="H352" s="34" t="n">
        <v>139.51</v>
      </c>
      <c r="I352" s="71" t="n">
        <v>0.4300024657872025</v>
      </c>
      <c r="J352" s="34" t="n">
        <v>78.13</v>
      </c>
      <c r="K352" s="14" t="n">
        <v>61.38</v>
      </c>
      <c r="L352" s="71" t="n">
        <v>0.189187523116755</v>
      </c>
      <c r="M352" s="34" t="n">
        <v>9.73</v>
      </c>
      <c r="N352" s="14" t="n">
        <v>36.31</v>
      </c>
    </row>
    <row r="353" ht="14" customHeight="1">
      <c r="A353" s="24" t="n">
        <v>59</v>
      </c>
      <c r="B353" s="22" t="inlineStr">
        <is>
          <t>C0017</t>
        </is>
      </c>
      <c r="C353" s="7" t="inlineStr">
        <is>
          <t>Jade Platforms Pvt Ltd</t>
        </is>
      </c>
      <c r="D353" s="7" t="inlineStr">
        <is>
          <t>Healthcare</t>
        </is>
      </c>
      <c r="E353" s="72" t="inlineStr">
        <is>
          <t>Nov-2024</t>
        </is>
      </c>
      <c r="F353" s="26" t="n">
        <v>337.42</v>
      </c>
      <c r="G353" s="26" t="n">
        <v>192.33</v>
      </c>
      <c r="H353" s="26" t="n">
        <v>145.09</v>
      </c>
      <c r="I353" s="71" t="n">
        <v>0.4299982218007231</v>
      </c>
      <c r="J353" s="26" t="n">
        <v>81.25</v>
      </c>
      <c r="K353" s="14" t="n">
        <v>63.84</v>
      </c>
      <c r="L353" s="71" t="n">
        <v>0.1892004030585027</v>
      </c>
      <c r="M353" s="26" t="n">
        <v>26.99</v>
      </c>
      <c r="N353" s="14" t="n">
        <v>22.57</v>
      </c>
    </row>
    <row r="354" ht="14" customHeight="1">
      <c r="A354" s="32" t="n">
        <v>59</v>
      </c>
      <c r="B354" s="30" t="inlineStr">
        <is>
          <t>C0017</t>
        </is>
      </c>
      <c r="C354" s="11" t="inlineStr">
        <is>
          <t>Jade Platforms Pvt Ltd</t>
        </is>
      </c>
      <c r="D354" s="11" t="inlineStr">
        <is>
          <t>Healthcare</t>
        </is>
      </c>
      <c r="E354" s="70" t="inlineStr">
        <is>
          <t>Dec-2024</t>
        </is>
      </c>
      <c r="F354" s="34" t="n">
        <v>350.91</v>
      </c>
      <c r="G354" s="34" t="n">
        <v>200.02</v>
      </c>
      <c r="H354" s="34" t="n">
        <v>150.89</v>
      </c>
      <c r="I354" s="71" t="n">
        <v>0.4299962953463851</v>
      </c>
      <c r="J354" s="34" t="n">
        <v>84.5</v>
      </c>
      <c r="K354" s="14" t="n">
        <v>66.39</v>
      </c>
      <c r="L354" s="71" t="n">
        <v>0.1891938103787296</v>
      </c>
      <c r="M354" s="34" t="n">
        <v>28.07</v>
      </c>
      <c r="N354" s="14" t="n">
        <v>18.21</v>
      </c>
    </row>
    <row r="355" ht="14" customHeight="1">
      <c r="A355" s="24" t="n">
        <v>59</v>
      </c>
      <c r="B355" s="22" t="inlineStr">
        <is>
          <t>C0017</t>
        </is>
      </c>
      <c r="C355" s="7" t="inlineStr">
        <is>
          <t>Jade Platforms Pvt Ltd</t>
        </is>
      </c>
      <c r="D355" s="7" t="inlineStr">
        <is>
          <t>Healthcare</t>
        </is>
      </c>
      <c r="E355" s="72" t="inlineStr">
        <is>
          <t>Jan-2025</t>
        </is>
      </c>
      <c r="F355" s="26" t="n">
        <v>364.95</v>
      </c>
      <c r="G355" s="26" t="n">
        <v>208.02</v>
      </c>
      <c r="H355" s="26" t="n">
        <v>156.93</v>
      </c>
      <c r="I355" s="71" t="n">
        <v>0.4300041101520757</v>
      </c>
      <c r="J355" s="26" t="n">
        <v>87.88</v>
      </c>
      <c r="K355" s="14" t="n">
        <v>69.05</v>
      </c>
      <c r="L355" s="71" t="n">
        <v>0.1892040005480203</v>
      </c>
      <c r="M355" s="26" t="n">
        <v>18.25</v>
      </c>
      <c r="N355" s="14" t="n">
        <v>35.36</v>
      </c>
    </row>
    <row r="356" ht="14" customHeight="1">
      <c r="A356" s="32" t="n">
        <v>59</v>
      </c>
      <c r="B356" s="30" t="inlineStr">
        <is>
          <t>C0017</t>
        </is>
      </c>
      <c r="C356" s="11" t="inlineStr">
        <is>
          <t>Jade Platforms Pvt Ltd</t>
        </is>
      </c>
      <c r="D356" s="11" t="inlineStr">
        <is>
          <t>Healthcare</t>
        </is>
      </c>
      <c r="E356" s="70" t="inlineStr">
        <is>
          <t>Feb-2025</t>
        </is>
      </c>
      <c r="F356" s="34" t="n">
        <v>379.55</v>
      </c>
      <c r="G356" s="34" t="n">
        <v>216.34</v>
      </c>
      <c r="H356" s="34" t="n">
        <v>163.21</v>
      </c>
      <c r="I356" s="71" t="n">
        <v>0.4300092214464498</v>
      </c>
      <c r="J356" s="34" t="n">
        <v>91.40000000000001</v>
      </c>
      <c r="K356" s="14" t="n">
        <v>71.81</v>
      </c>
      <c r="L356" s="71" t="n">
        <v>0.1891977341588723</v>
      </c>
      <c r="M356" s="34" t="n">
        <v>26.57</v>
      </c>
      <c r="N356" s="14" t="n">
        <v>31.08</v>
      </c>
    </row>
    <row r="357" ht="14" customHeight="1">
      <c r="A357" s="24" t="n">
        <v>59</v>
      </c>
      <c r="B357" s="22" t="inlineStr">
        <is>
          <t>C0017</t>
        </is>
      </c>
      <c r="C357" s="7" t="inlineStr">
        <is>
          <t>Jade Platforms Pvt Ltd</t>
        </is>
      </c>
      <c r="D357" s="7" t="inlineStr">
        <is>
          <t>Healthcare</t>
        </is>
      </c>
      <c r="E357" s="72" t="inlineStr">
        <is>
          <t>Mar-2025</t>
        </is>
      </c>
      <c r="F357" s="26" t="n">
        <v>394.73</v>
      </c>
      <c r="G357" s="26" t="n">
        <v>225</v>
      </c>
      <c r="H357" s="26" t="n">
        <v>169.73</v>
      </c>
      <c r="I357" s="71" t="n">
        <v>0.4299901198287436</v>
      </c>
      <c r="J357" s="26" t="n">
        <v>95.05</v>
      </c>
      <c r="K357" s="14" t="n">
        <v>74.68000000000001</v>
      </c>
      <c r="L357" s="71" t="n">
        <v>0.189192612671953</v>
      </c>
      <c r="M357" s="26" t="n">
        <v>15.79</v>
      </c>
      <c r="N357" s="14" t="n">
        <v>38.25</v>
      </c>
    </row>
    <row r="358" ht="14" customHeight="1">
      <c r="A358" s="32" t="n">
        <v>60</v>
      </c>
      <c r="B358" s="30" t="inlineStr">
        <is>
          <t>C0089</t>
        </is>
      </c>
      <c r="C358" s="11" t="inlineStr">
        <is>
          <t>Impact Wealth Ltd</t>
        </is>
      </c>
      <c r="D358" s="11" t="inlineStr">
        <is>
          <t>Healthcare</t>
        </is>
      </c>
      <c r="E358" s="70" t="inlineStr">
        <is>
          <t>Oct-2024</t>
        </is>
      </c>
      <c r="F358" s="34" t="n">
        <v>446.27</v>
      </c>
      <c r="G358" s="34" t="n">
        <v>321.31</v>
      </c>
      <c r="H358" s="34" t="n">
        <v>124.96</v>
      </c>
      <c r="I358" s="33" t="n">
        <v>0.2800098595020951</v>
      </c>
      <c r="J358" s="34" t="n">
        <v>17.49</v>
      </c>
      <c r="K358" s="14" t="n">
        <v>107.47</v>
      </c>
      <c r="L358" s="71" t="n">
        <v>0.240818338673897</v>
      </c>
      <c r="M358" s="34" t="n">
        <v>26.78</v>
      </c>
      <c r="N358" s="14" t="n">
        <v>57.17</v>
      </c>
    </row>
    <row r="359" ht="14" customHeight="1">
      <c r="A359" s="24" t="n">
        <v>60</v>
      </c>
      <c r="B359" s="22" t="inlineStr">
        <is>
          <t>C0089</t>
        </is>
      </c>
      <c r="C359" s="7" t="inlineStr">
        <is>
          <t>Impact Wealth Ltd</t>
        </is>
      </c>
      <c r="D359" s="7" t="inlineStr">
        <is>
          <t>Healthcare</t>
        </is>
      </c>
      <c r="E359" s="72" t="inlineStr">
        <is>
          <t>Nov-2024</t>
        </is>
      </c>
      <c r="F359" s="26" t="n">
        <v>473.05</v>
      </c>
      <c r="G359" s="26" t="n">
        <v>340.6</v>
      </c>
      <c r="H359" s="26" t="n">
        <v>132.45</v>
      </c>
      <c r="I359" s="25" t="n">
        <v>0.2799915442342247</v>
      </c>
      <c r="J359" s="26" t="n">
        <v>18.54</v>
      </c>
      <c r="K359" s="14" t="n">
        <v>113.91</v>
      </c>
      <c r="L359" s="71" t="n">
        <v>0.2407990698657647</v>
      </c>
      <c r="M359" s="26" t="n">
        <v>9.460000000000001</v>
      </c>
      <c r="N359" s="14" t="n">
        <v>64.15000000000001</v>
      </c>
    </row>
    <row r="360" ht="14" customHeight="1">
      <c r="A360" s="32" t="n">
        <v>60</v>
      </c>
      <c r="B360" s="30" t="inlineStr">
        <is>
          <t>C0089</t>
        </is>
      </c>
      <c r="C360" s="11" t="inlineStr">
        <is>
          <t>Impact Wealth Ltd</t>
        </is>
      </c>
      <c r="D360" s="11" t="inlineStr">
        <is>
          <t>Healthcare</t>
        </is>
      </c>
      <c r="E360" s="70" t="inlineStr">
        <is>
          <t>Dec-2024</t>
        </is>
      </c>
      <c r="F360" s="34" t="n">
        <v>501.43</v>
      </c>
      <c r="G360" s="34" t="n">
        <v>361.03</v>
      </c>
      <c r="H360" s="34" t="n">
        <v>140.4</v>
      </c>
      <c r="I360" s="33" t="n">
        <v>0.279999202281475</v>
      </c>
      <c r="J360" s="34" t="n">
        <v>19.66</v>
      </c>
      <c r="K360" s="14" t="n">
        <v>120.74</v>
      </c>
      <c r="L360" s="71" t="n">
        <v>0.2407913367768183</v>
      </c>
      <c r="M360" s="34" t="n">
        <v>20.06</v>
      </c>
      <c r="N360" s="14" t="n">
        <v>67.98999999999999</v>
      </c>
    </row>
    <row r="361" ht="14" customHeight="1">
      <c r="A361" s="24" t="n">
        <v>60</v>
      </c>
      <c r="B361" s="22" t="inlineStr">
        <is>
          <t>C0089</t>
        </is>
      </c>
      <c r="C361" s="7" t="inlineStr">
        <is>
          <t>Impact Wealth Ltd</t>
        </is>
      </c>
      <c r="D361" s="7" t="inlineStr">
        <is>
          <t>Healthcare</t>
        </is>
      </c>
      <c r="E361" s="72" t="inlineStr">
        <is>
          <t>Jan-2025</t>
        </is>
      </c>
      <c r="F361" s="26" t="n">
        <v>531.51</v>
      </c>
      <c r="G361" s="26" t="n">
        <v>382.69</v>
      </c>
      <c r="H361" s="26" t="n">
        <v>148.82</v>
      </c>
      <c r="I361" s="25" t="n">
        <v>0.2799947319899908</v>
      </c>
      <c r="J361" s="26" t="n">
        <v>20.83</v>
      </c>
      <c r="K361" s="14" t="n">
        <v>127.99</v>
      </c>
      <c r="L361" s="71" t="n">
        <v>0.2408045003856936</v>
      </c>
      <c r="M361" s="26" t="n">
        <v>26.58</v>
      </c>
      <c r="N361" s="14" t="n">
        <v>68.08</v>
      </c>
    </row>
    <row r="362" ht="14" customHeight="1">
      <c r="A362" s="32" t="n">
        <v>60</v>
      </c>
      <c r="B362" s="30" t="inlineStr">
        <is>
          <t>C0089</t>
        </is>
      </c>
      <c r="C362" s="11" t="inlineStr">
        <is>
          <t>Impact Wealth Ltd</t>
        </is>
      </c>
      <c r="D362" s="11" t="inlineStr">
        <is>
          <t>Healthcare</t>
        </is>
      </c>
      <c r="E362" s="70" t="inlineStr">
        <is>
          <t>Feb-2025</t>
        </is>
      </c>
      <c r="F362" s="34" t="n">
        <v>563.41</v>
      </c>
      <c r="G362" s="34" t="n">
        <v>405.66</v>
      </c>
      <c r="H362" s="34" t="n">
        <v>157.75</v>
      </c>
      <c r="I362" s="33" t="n">
        <v>0.2799914804494063</v>
      </c>
      <c r="J362" s="34" t="n">
        <v>22.09</v>
      </c>
      <c r="K362" s="14" t="n">
        <v>135.66</v>
      </c>
      <c r="L362" s="71" t="n">
        <v>0.240783798654621</v>
      </c>
      <c r="M362" s="34" t="n">
        <v>45.07</v>
      </c>
      <c r="N362" s="14" t="n">
        <v>59.49</v>
      </c>
    </row>
    <row r="363" ht="14" customHeight="1">
      <c r="A363" s="24" t="n">
        <v>60</v>
      </c>
      <c r="B363" s="22" t="inlineStr">
        <is>
          <t>C0089</t>
        </is>
      </c>
      <c r="C363" s="7" t="inlineStr">
        <is>
          <t>Impact Wealth Ltd</t>
        </is>
      </c>
      <c r="D363" s="7" t="inlineStr">
        <is>
          <t>Healthcare</t>
        </is>
      </c>
      <c r="E363" s="72" t="inlineStr">
        <is>
          <t>Mar-2025</t>
        </is>
      </c>
      <c r="F363" s="26" t="n">
        <v>597.21</v>
      </c>
      <c r="G363" s="26" t="n">
        <v>429.99</v>
      </c>
      <c r="H363" s="26" t="n">
        <v>167.22</v>
      </c>
      <c r="I363" s="25" t="n">
        <v>0.280002009343447</v>
      </c>
      <c r="J363" s="26" t="n">
        <v>23.41</v>
      </c>
      <c r="K363" s="14" t="n">
        <v>143.81</v>
      </c>
      <c r="L363" s="71" t="n">
        <v>0.2408030675976625</v>
      </c>
      <c r="M363" s="26" t="n">
        <v>11.94</v>
      </c>
      <c r="N363" s="14" t="n">
        <v>80.98</v>
      </c>
    </row>
    <row r="364" ht="14" customHeight="1">
      <c r="A364" s="32" t="n">
        <v>61</v>
      </c>
      <c r="B364" s="30" t="inlineStr">
        <is>
          <t>C0041</t>
        </is>
      </c>
      <c r="C364" s="11" t="inlineStr">
        <is>
          <t>Orbi Wealth Ltd</t>
        </is>
      </c>
      <c r="D364" s="11" t="inlineStr">
        <is>
          <t>Financial Svcs</t>
        </is>
      </c>
      <c r="E364" s="70" t="inlineStr">
        <is>
          <t>Oct-2024</t>
        </is>
      </c>
      <c r="F364" s="34" t="n">
        <v>303.03</v>
      </c>
      <c r="G364" s="34" t="n">
        <v>145.45</v>
      </c>
      <c r="H364" s="34" t="n">
        <v>157.58</v>
      </c>
      <c r="I364" s="71" t="n">
        <v>0.5200145200145201</v>
      </c>
      <c r="J364" s="34" t="n">
        <v>52</v>
      </c>
      <c r="K364" s="14" t="n">
        <v>105.58</v>
      </c>
      <c r="L364" s="71" t="n">
        <v>0.3484143484143484</v>
      </c>
      <c r="M364" s="34" t="n">
        <v>12.12</v>
      </c>
      <c r="N364" s="14" t="n">
        <v>63.28</v>
      </c>
    </row>
    <row r="365" ht="14" customHeight="1">
      <c r="A365" s="24" t="n">
        <v>61</v>
      </c>
      <c r="B365" s="22" t="inlineStr">
        <is>
          <t>C0041</t>
        </is>
      </c>
      <c r="C365" s="7" t="inlineStr">
        <is>
          <t>Orbi Wealth Ltd</t>
        </is>
      </c>
      <c r="D365" s="7" t="inlineStr">
        <is>
          <t>Financial Svcs</t>
        </is>
      </c>
      <c r="E365" s="72" t="inlineStr">
        <is>
          <t>Nov-2024</t>
        </is>
      </c>
      <c r="F365" s="26" t="n">
        <v>315.15</v>
      </c>
      <c r="G365" s="26" t="n">
        <v>151.27</v>
      </c>
      <c r="H365" s="26" t="n">
        <v>163.88</v>
      </c>
      <c r="I365" s="71" t="n">
        <v>0.5200063461843567</v>
      </c>
      <c r="J365" s="26" t="n">
        <v>54.08</v>
      </c>
      <c r="K365" s="14" t="n">
        <v>109.8</v>
      </c>
      <c r="L365" s="71" t="n">
        <v>0.3484055211803903</v>
      </c>
      <c r="M365" s="26" t="n">
        <v>25.21</v>
      </c>
      <c r="N365" s="14" t="n">
        <v>56.35</v>
      </c>
    </row>
    <row r="366" ht="14" customHeight="1">
      <c r="A366" s="32" t="n">
        <v>61</v>
      </c>
      <c r="B366" s="30" t="inlineStr">
        <is>
          <t>C0041</t>
        </is>
      </c>
      <c r="C366" s="11" t="inlineStr">
        <is>
          <t>Orbi Wealth Ltd</t>
        </is>
      </c>
      <c r="D366" s="11" t="inlineStr">
        <is>
          <t>Financial Svcs</t>
        </is>
      </c>
      <c r="E366" s="70" t="inlineStr">
        <is>
          <t>Dec-2024</t>
        </is>
      </c>
      <c r="F366" s="34" t="n">
        <v>327.76</v>
      </c>
      <c r="G366" s="34" t="n">
        <v>157.32</v>
      </c>
      <c r="H366" s="34" t="n">
        <v>170.44</v>
      </c>
      <c r="I366" s="71" t="n">
        <v>0.5200146448620943</v>
      </c>
      <c r="J366" s="34" t="n">
        <v>56.25</v>
      </c>
      <c r="K366" s="14" t="n">
        <v>114.19</v>
      </c>
      <c r="L366" s="71" t="n">
        <v>0.3483951671955089</v>
      </c>
      <c r="M366" s="34" t="n">
        <v>19.67</v>
      </c>
      <c r="N366" s="14" t="n">
        <v>68.43000000000001</v>
      </c>
    </row>
    <row r="367" ht="14" customHeight="1">
      <c r="A367" s="24" t="n">
        <v>61</v>
      </c>
      <c r="B367" s="22" t="inlineStr">
        <is>
          <t>C0041</t>
        </is>
      </c>
      <c r="C367" s="7" t="inlineStr">
        <is>
          <t>Orbi Wealth Ltd</t>
        </is>
      </c>
      <c r="D367" s="7" t="inlineStr">
        <is>
          <t>Financial Svcs</t>
        </is>
      </c>
      <c r="E367" s="72" t="inlineStr">
        <is>
          <t>Jan-2025</t>
        </is>
      </c>
      <c r="F367" s="26" t="n">
        <v>340.87</v>
      </c>
      <c r="G367" s="26" t="n">
        <v>163.62</v>
      </c>
      <c r="H367" s="26" t="n">
        <v>177.25</v>
      </c>
      <c r="I367" s="71" t="n">
        <v>0.5199929591926541</v>
      </c>
      <c r="J367" s="26" t="n">
        <v>58.49</v>
      </c>
      <c r="K367" s="14" t="n">
        <v>118.76</v>
      </c>
      <c r="L367" s="71" t="n">
        <v>0.3484026168333969</v>
      </c>
      <c r="M367" s="26" t="n">
        <v>17.04</v>
      </c>
      <c r="N367" s="14" t="n">
        <v>73.73</v>
      </c>
    </row>
    <row r="368" ht="14" customHeight="1">
      <c r="A368" s="32" t="n">
        <v>61</v>
      </c>
      <c r="B368" s="30" t="inlineStr">
        <is>
          <t>C0041</t>
        </is>
      </c>
      <c r="C368" s="11" t="inlineStr">
        <is>
          <t>Orbi Wealth Ltd</t>
        </is>
      </c>
      <c r="D368" s="11" t="inlineStr">
        <is>
          <t>Financial Svcs</t>
        </is>
      </c>
      <c r="E368" s="70" t="inlineStr">
        <is>
          <t>Feb-2025</t>
        </is>
      </c>
      <c r="F368" s="34" t="n">
        <v>354.5</v>
      </c>
      <c r="G368" s="34" t="n">
        <v>170.16</v>
      </c>
      <c r="H368" s="34" t="n">
        <v>184.34</v>
      </c>
      <c r="I368" s="71" t="n">
        <v>0.52</v>
      </c>
      <c r="J368" s="34" t="n">
        <v>60.83</v>
      </c>
      <c r="K368" s="14" t="n">
        <v>123.51</v>
      </c>
      <c r="L368" s="71" t="n">
        <v>0.3484062059238364</v>
      </c>
      <c r="M368" s="34" t="n">
        <v>7.09</v>
      </c>
      <c r="N368" s="14" t="n">
        <v>82</v>
      </c>
    </row>
    <row r="369" ht="14" customHeight="1">
      <c r="A369" s="24" t="n">
        <v>61</v>
      </c>
      <c r="B369" s="22" t="inlineStr">
        <is>
          <t>C0041</t>
        </is>
      </c>
      <c r="C369" s="7" t="inlineStr">
        <is>
          <t>Orbi Wealth Ltd</t>
        </is>
      </c>
      <c r="D369" s="7" t="inlineStr">
        <is>
          <t>Financial Svcs</t>
        </is>
      </c>
      <c r="E369" s="72" t="inlineStr">
        <is>
          <t>Mar-2025</t>
        </is>
      </c>
      <c r="F369" s="26" t="n">
        <v>368.68</v>
      </c>
      <c r="G369" s="26" t="n">
        <v>176.97</v>
      </c>
      <c r="H369" s="26" t="n">
        <v>191.71</v>
      </c>
      <c r="I369" s="71" t="n">
        <v>0.5199902354345232</v>
      </c>
      <c r="J369" s="26" t="n">
        <v>63.26</v>
      </c>
      <c r="K369" s="14" t="n">
        <v>128.45</v>
      </c>
      <c r="L369" s="71" t="n">
        <v>0.3484051209721167</v>
      </c>
      <c r="M369" s="26" t="n">
        <v>7.37</v>
      </c>
      <c r="N369" s="14" t="n">
        <v>88.04000000000001</v>
      </c>
    </row>
    <row r="370" ht="14" customHeight="1">
      <c r="A370" s="32" t="n">
        <v>62</v>
      </c>
      <c r="B370" s="30" t="inlineStr">
        <is>
          <t>C0043</t>
        </is>
      </c>
      <c r="C370" s="11" t="inlineStr">
        <is>
          <t>Sage Capital Ltd</t>
        </is>
      </c>
      <c r="D370" s="11" t="inlineStr">
        <is>
          <t>Healthcare</t>
        </is>
      </c>
      <c r="E370" s="70" t="inlineStr">
        <is>
          <t>Oct-2024</t>
        </is>
      </c>
      <c r="F370" s="34" t="n">
        <v>477.43</v>
      </c>
      <c r="G370" s="34" t="n">
        <v>248.26</v>
      </c>
      <c r="H370" s="34" t="n">
        <v>229.17</v>
      </c>
      <c r="I370" s="71" t="n">
        <v>0.4800075403724106</v>
      </c>
      <c r="J370" s="34" t="n">
        <v>103.13</v>
      </c>
      <c r="K370" s="14" t="n">
        <v>126.04</v>
      </c>
      <c r="L370" s="71" t="n">
        <v>0.2639968162872044</v>
      </c>
      <c r="M370" s="34" t="n">
        <v>38.19</v>
      </c>
      <c r="N370" s="14" t="n">
        <v>58.73</v>
      </c>
    </row>
    <row r="371" ht="14" customHeight="1">
      <c r="A371" s="24" t="n">
        <v>62</v>
      </c>
      <c r="B371" s="22" t="inlineStr">
        <is>
          <t>C0043</t>
        </is>
      </c>
      <c r="C371" s="7" t="inlineStr">
        <is>
          <t>Sage Capital Ltd</t>
        </is>
      </c>
      <c r="D371" s="7" t="inlineStr">
        <is>
          <t>Healthcare</t>
        </is>
      </c>
      <c r="E371" s="72" t="inlineStr">
        <is>
          <t>Nov-2024</t>
        </is>
      </c>
      <c r="F371" s="26" t="n">
        <v>486.98</v>
      </c>
      <c r="G371" s="26" t="n">
        <v>253.23</v>
      </c>
      <c r="H371" s="26" t="n">
        <v>233.75</v>
      </c>
      <c r="I371" s="71" t="n">
        <v>0.4799991786110313</v>
      </c>
      <c r="J371" s="26" t="n">
        <v>105.19</v>
      </c>
      <c r="K371" s="14" t="n">
        <v>128.56</v>
      </c>
      <c r="L371" s="71" t="n">
        <v>0.2639944145550125</v>
      </c>
      <c r="M371" s="26" t="n">
        <v>34.09</v>
      </c>
      <c r="N371" s="14" t="n">
        <v>67.2</v>
      </c>
    </row>
    <row r="372" ht="14" customHeight="1">
      <c r="A372" s="32" t="n">
        <v>62</v>
      </c>
      <c r="B372" s="30" t="inlineStr">
        <is>
          <t>C0043</t>
        </is>
      </c>
      <c r="C372" s="11" t="inlineStr">
        <is>
          <t>Sage Capital Ltd</t>
        </is>
      </c>
      <c r="D372" s="11" t="inlineStr">
        <is>
          <t>Healthcare</t>
        </is>
      </c>
      <c r="E372" s="70" t="inlineStr">
        <is>
          <t>Dec-2024</t>
        </is>
      </c>
      <c r="F372" s="34" t="n">
        <v>496.72</v>
      </c>
      <c r="G372" s="34" t="n">
        <v>258.29</v>
      </c>
      <c r="H372" s="34" t="n">
        <v>238.43</v>
      </c>
      <c r="I372" s="71" t="n">
        <v>0.4800088581091963</v>
      </c>
      <c r="J372" s="34" t="n">
        <v>107.29</v>
      </c>
      <c r="K372" s="14" t="n">
        <v>131.14</v>
      </c>
      <c r="L372" s="71" t="n">
        <v>0.2640119181832823</v>
      </c>
      <c r="M372" s="34" t="n">
        <v>14.9</v>
      </c>
      <c r="N372" s="14" t="n">
        <v>83.45</v>
      </c>
    </row>
    <row r="373" ht="14" customHeight="1">
      <c r="A373" s="24" t="n">
        <v>62</v>
      </c>
      <c r="B373" s="22" t="inlineStr">
        <is>
          <t>C0043</t>
        </is>
      </c>
      <c r="C373" s="7" t="inlineStr">
        <is>
          <t>Sage Capital Ltd</t>
        </is>
      </c>
      <c r="D373" s="7" t="inlineStr">
        <is>
          <t>Healthcare</t>
        </is>
      </c>
      <c r="E373" s="72" t="inlineStr">
        <is>
          <t>Jan-2025</t>
        </is>
      </c>
      <c r="F373" s="26" t="n">
        <v>506.65</v>
      </c>
      <c r="G373" s="26" t="n">
        <v>263.46</v>
      </c>
      <c r="H373" s="26" t="n">
        <v>243.19</v>
      </c>
      <c r="I373" s="71" t="n">
        <v>0.4799960525017271</v>
      </c>
      <c r="J373" s="26" t="n">
        <v>109.44</v>
      </c>
      <c r="K373" s="14" t="n">
        <v>133.75</v>
      </c>
      <c r="L373" s="71" t="n">
        <v>0.2639889470048357</v>
      </c>
      <c r="M373" s="26" t="n">
        <v>10.13</v>
      </c>
      <c r="N373" s="14" t="n">
        <v>85.12</v>
      </c>
    </row>
    <row r="374" ht="14" customHeight="1">
      <c r="A374" s="32" t="n">
        <v>62</v>
      </c>
      <c r="B374" s="30" t="inlineStr">
        <is>
          <t>C0043</t>
        </is>
      </c>
      <c r="C374" s="11" t="inlineStr">
        <is>
          <t>Sage Capital Ltd</t>
        </is>
      </c>
      <c r="D374" s="11" t="inlineStr">
        <is>
          <t>Healthcare</t>
        </is>
      </c>
      <c r="E374" s="70" t="inlineStr">
        <is>
          <t>Feb-2025</t>
        </is>
      </c>
      <c r="F374" s="34" t="n">
        <v>516.79</v>
      </c>
      <c r="G374" s="34" t="n">
        <v>268.73</v>
      </c>
      <c r="H374" s="34" t="n">
        <v>248.06</v>
      </c>
      <c r="I374" s="71" t="n">
        <v>0.4800015480175701</v>
      </c>
      <c r="J374" s="34" t="n">
        <v>111.63</v>
      </c>
      <c r="K374" s="14" t="n">
        <v>136.43</v>
      </c>
      <c r="L374" s="71" t="n">
        <v>0.263995046343776</v>
      </c>
      <c r="M374" s="34" t="n">
        <v>20.67</v>
      </c>
      <c r="N374" s="14" t="n">
        <v>82.94</v>
      </c>
    </row>
    <row r="375" ht="14" customHeight="1">
      <c r="A375" s="24" t="n">
        <v>62</v>
      </c>
      <c r="B375" s="22" t="inlineStr">
        <is>
          <t>C0043</t>
        </is>
      </c>
      <c r="C375" s="7" t="inlineStr">
        <is>
          <t>Sage Capital Ltd</t>
        </is>
      </c>
      <c r="D375" s="7" t="inlineStr">
        <is>
          <t>Healthcare</t>
        </is>
      </c>
      <c r="E375" s="72" t="inlineStr">
        <is>
          <t>Mar-2025</t>
        </is>
      </c>
      <c r="F375" s="26" t="n">
        <v>527.12</v>
      </c>
      <c r="G375" s="26" t="n">
        <v>274.1</v>
      </c>
      <c r="H375" s="26" t="n">
        <v>253.02</v>
      </c>
      <c r="I375" s="71" t="n">
        <v>0.4800045530429504</v>
      </c>
      <c r="J375" s="26" t="n">
        <v>113.86</v>
      </c>
      <c r="K375" s="14" t="n">
        <v>139.16</v>
      </c>
      <c r="L375" s="71" t="n">
        <v>0.2640006070723934</v>
      </c>
      <c r="M375" s="26" t="n">
        <v>36.9</v>
      </c>
      <c r="N375" s="14" t="n">
        <v>68.79000000000001</v>
      </c>
    </row>
    <row r="376" ht="14" customHeight="1">
      <c r="A376" s="32" t="n">
        <v>63</v>
      </c>
      <c r="B376" s="30" t="inlineStr">
        <is>
          <t>C0076</t>
        </is>
      </c>
      <c r="C376" s="11" t="inlineStr">
        <is>
          <t>Volt Capital Pvt Ltd</t>
        </is>
      </c>
      <c r="D376" s="11" t="inlineStr">
        <is>
          <t>Financial Svcs</t>
        </is>
      </c>
      <c r="E376" s="70" t="inlineStr">
        <is>
          <t>Oct-2024</t>
        </is>
      </c>
      <c r="F376" s="34" t="n">
        <v>249.43</v>
      </c>
      <c r="G376" s="34" t="n">
        <v>74.83</v>
      </c>
      <c r="H376" s="34" t="n">
        <v>174.6</v>
      </c>
      <c r="I376" s="71" t="n">
        <v>0.6999959908591589</v>
      </c>
      <c r="J376" s="34" t="n">
        <v>92.54000000000001</v>
      </c>
      <c r="K376" s="14" t="n">
        <v>82.06</v>
      </c>
      <c r="L376" s="71" t="n">
        <v>0.3289900974221224</v>
      </c>
      <c r="M376" s="34" t="n">
        <v>12.47</v>
      </c>
      <c r="N376" s="14" t="n">
        <v>46.58</v>
      </c>
    </row>
    <row r="377" ht="14" customHeight="1">
      <c r="A377" s="24" t="n">
        <v>63</v>
      </c>
      <c r="B377" s="22" t="inlineStr">
        <is>
          <t>C0076</t>
        </is>
      </c>
      <c r="C377" s="7" t="inlineStr">
        <is>
          <t>Volt Capital Pvt Ltd</t>
        </is>
      </c>
      <c r="D377" s="7" t="inlineStr">
        <is>
          <t>Financial Svcs</t>
        </is>
      </c>
      <c r="E377" s="72" t="inlineStr">
        <is>
          <t>Nov-2024</t>
        </is>
      </c>
      <c r="F377" s="26" t="n">
        <v>261.9</v>
      </c>
      <c r="G377" s="26" t="n">
        <v>78.56999999999999</v>
      </c>
      <c r="H377" s="26" t="n">
        <v>183.33</v>
      </c>
      <c r="I377" s="71" t="n">
        <v>0.7000000000000001</v>
      </c>
      <c r="J377" s="26" t="n">
        <v>97.16</v>
      </c>
      <c r="K377" s="14" t="n">
        <v>86.17</v>
      </c>
      <c r="L377" s="71" t="n">
        <v>0.3290187094310806</v>
      </c>
      <c r="M377" s="26" t="n">
        <v>13.09</v>
      </c>
      <c r="N377" s="14" t="n">
        <v>52.85</v>
      </c>
    </row>
    <row r="378" ht="14" customHeight="1">
      <c r="A378" s="32" t="n">
        <v>63</v>
      </c>
      <c r="B378" s="30" t="inlineStr">
        <is>
          <t>C0076</t>
        </is>
      </c>
      <c r="C378" s="11" t="inlineStr">
        <is>
          <t>Volt Capital Pvt Ltd</t>
        </is>
      </c>
      <c r="D378" s="11" t="inlineStr">
        <is>
          <t>Financial Svcs</t>
        </is>
      </c>
      <c r="E378" s="70" t="inlineStr">
        <is>
          <t>Dec-2024</t>
        </is>
      </c>
      <c r="F378" s="34" t="n">
        <v>275</v>
      </c>
      <c r="G378" s="34" t="n">
        <v>82.5</v>
      </c>
      <c r="H378" s="34" t="n">
        <v>192.5</v>
      </c>
      <c r="I378" s="71" t="n">
        <v>0.7</v>
      </c>
      <c r="J378" s="34" t="n">
        <v>102.03</v>
      </c>
      <c r="K378" s="14" t="n">
        <v>90.47</v>
      </c>
      <c r="L378" s="71" t="n">
        <v>0.3289818181818182</v>
      </c>
      <c r="M378" s="34" t="n">
        <v>22</v>
      </c>
      <c r="N378" s="14" t="n">
        <v>43.1</v>
      </c>
    </row>
    <row r="379" ht="14" customHeight="1">
      <c r="A379" s="24" t="n">
        <v>63</v>
      </c>
      <c r="B379" s="22" t="inlineStr">
        <is>
          <t>C0076</t>
        </is>
      </c>
      <c r="C379" s="7" t="inlineStr">
        <is>
          <t>Volt Capital Pvt Ltd</t>
        </is>
      </c>
      <c r="D379" s="7" t="inlineStr">
        <is>
          <t>Financial Svcs</t>
        </is>
      </c>
      <c r="E379" s="72" t="inlineStr">
        <is>
          <t>Jan-2025</t>
        </is>
      </c>
      <c r="F379" s="26" t="n">
        <v>288.75</v>
      </c>
      <c r="G379" s="26" t="n">
        <v>86.63</v>
      </c>
      <c r="H379" s="26" t="n">
        <v>202.12</v>
      </c>
      <c r="I379" s="71" t="n">
        <v>0.699982683982684</v>
      </c>
      <c r="J379" s="26" t="n">
        <v>107.12</v>
      </c>
      <c r="K379" s="14" t="n">
        <v>95</v>
      </c>
      <c r="L379" s="71" t="n">
        <v>0.329004329004329</v>
      </c>
      <c r="M379" s="26" t="n">
        <v>20.21</v>
      </c>
      <c r="N379" s="14" t="n">
        <v>49.6</v>
      </c>
    </row>
    <row r="380" ht="14" customHeight="1">
      <c r="A380" s="32" t="n">
        <v>63</v>
      </c>
      <c r="B380" s="30" t="inlineStr">
        <is>
          <t>C0076</t>
        </is>
      </c>
      <c r="C380" s="11" t="inlineStr">
        <is>
          <t>Volt Capital Pvt Ltd</t>
        </is>
      </c>
      <c r="D380" s="11" t="inlineStr">
        <is>
          <t>Financial Svcs</t>
        </is>
      </c>
      <c r="E380" s="70" t="inlineStr">
        <is>
          <t>Feb-2025</t>
        </is>
      </c>
      <c r="F380" s="34" t="n">
        <v>303.18</v>
      </c>
      <c r="G380" s="34" t="n">
        <v>90.95</v>
      </c>
      <c r="H380" s="34" t="n">
        <v>212.23</v>
      </c>
      <c r="I380" s="71" t="n">
        <v>0.7000131934824196</v>
      </c>
      <c r="J380" s="34" t="n">
        <v>112.48</v>
      </c>
      <c r="K380" s="14" t="n">
        <v>99.75</v>
      </c>
      <c r="L380" s="71" t="n">
        <v>0.3290124678408866</v>
      </c>
      <c r="M380" s="34" t="n">
        <v>6.06</v>
      </c>
      <c r="N380" s="14" t="n">
        <v>68</v>
      </c>
    </row>
    <row r="381" ht="14" customHeight="1">
      <c r="A381" s="24" t="n">
        <v>63</v>
      </c>
      <c r="B381" s="22" t="inlineStr">
        <is>
          <t>C0076</t>
        </is>
      </c>
      <c r="C381" s="7" t="inlineStr">
        <is>
          <t>Volt Capital Pvt Ltd</t>
        </is>
      </c>
      <c r="D381" s="7" t="inlineStr">
        <is>
          <t>Financial Svcs</t>
        </is>
      </c>
      <c r="E381" s="72" t="inlineStr">
        <is>
          <t>Mar-2025</t>
        </is>
      </c>
      <c r="F381" s="26" t="n">
        <v>318.34</v>
      </c>
      <c r="G381" s="26" t="n">
        <v>95.5</v>
      </c>
      <c r="H381" s="26" t="n">
        <v>222.84</v>
      </c>
      <c r="I381" s="71" t="n">
        <v>0.7000062825909406</v>
      </c>
      <c r="J381" s="26" t="n">
        <v>118.11</v>
      </c>
      <c r="K381" s="14" t="n">
        <v>104.73</v>
      </c>
      <c r="L381" s="71" t="n">
        <v>0.3289878745994849</v>
      </c>
      <c r="M381" s="26" t="n">
        <v>15.92</v>
      </c>
      <c r="N381" s="14" t="n">
        <v>57.06</v>
      </c>
    </row>
    <row r="382" ht="14" customHeight="1">
      <c r="A382" s="32" t="n">
        <v>64</v>
      </c>
      <c r="B382" s="30" t="inlineStr">
        <is>
          <t>C0094</t>
        </is>
      </c>
      <c r="C382" s="11" t="inlineStr">
        <is>
          <t>Rapid Wealth Pvt Ltd</t>
        </is>
      </c>
      <c r="D382" s="11" t="inlineStr">
        <is>
          <t>Manufacturing</t>
        </is>
      </c>
      <c r="E382" s="70" t="inlineStr">
        <is>
          <t>Oct-2024</t>
        </is>
      </c>
      <c r="F382" s="34" t="n">
        <v>594.72</v>
      </c>
      <c r="G382" s="34" t="n">
        <v>350.88</v>
      </c>
      <c r="H382" s="34" t="n">
        <v>243.84</v>
      </c>
      <c r="I382" s="71" t="n">
        <v>0.4100080710250202</v>
      </c>
      <c r="J382" s="34" t="n">
        <v>68.28</v>
      </c>
      <c r="K382" s="14" t="n">
        <v>175.56</v>
      </c>
      <c r="L382" s="71" t="n">
        <v>0.2951977401129943</v>
      </c>
      <c r="M382" s="34" t="n">
        <v>35.68</v>
      </c>
      <c r="N382" s="14" t="n">
        <v>95.98999999999999</v>
      </c>
    </row>
    <row r="383" ht="14" customHeight="1">
      <c r="A383" s="24" t="n">
        <v>64</v>
      </c>
      <c r="B383" s="22" t="inlineStr">
        <is>
          <t>C0094</t>
        </is>
      </c>
      <c r="C383" s="7" t="inlineStr">
        <is>
          <t>Rapid Wealth Pvt Ltd</t>
        </is>
      </c>
      <c r="D383" s="7" t="inlineStr">
        <is>
          <t>Manufacturing</t>
        </is>
      </c>
      <c r="E383" s="72" t="inlineStr">
        <is>
          <t>Nov-2024</t>
        </is>
      </c>
      <c r="F383" s="26" t="n">
        <v>630.4</v>
      </c>
      <c r="G383" s="26" t="n">
        <v>371.94</v>
      </c>
      <c r="H383" s="26" t="n">
        <v>258.46</v>
      </c>
      <c r="I383" s="71" t="n">
        <v>0.409993654822335</v>
      </c>
      <c r="J383" s="26" t="n">
        <v>72.37</v>
      </c>
      <c r="K383" s="14" t="n">
        <v>186.09</v>
      </c>
      <c r="L383" s="71" t="n">
        <v>0.2951935279187817</v>
      </c>
      <c r="M383" s="26" t="n">
        <v>18.91</v>
      </c>
      <c r="N383" s="14" t="n">
        <v>120.66</v>
      </c>
    </row>
    <row r="384" ht="14" customHeight="1">
      <c r="A384" s="32" t="n">
        <v>64</v>
      </c>
      <c r="B384" s="30" t="inlineStr">
        <is>
          <t>C0094</t>
        </is>
      </c>
      <c r="C384" s="11" t="inlineStr">
        <is>
          <t>Rapid Wealth Pvt Ltd</t>
        </is>
      </c>
      <c r="D384" s="11" t="inlineStr">
        <is>
          <t>Manufacturing</t>
        </is>
      </c>
      <c r="E384" s="70" t="inlineStr">
        <is>
          <t>Dec-2024</t>
        </is>
      </c>
      <c r="F384" s="34" t="n">
        <v>668.23</v>
      </c>
      <c r="G384" s="34" t="n">
        <v>394.26</v>
      </c>
      <c r="H384" s="34" t="n">
        <v>273.97</v>
      </c>
      <c r="I384" s="71" t="n">
        <v>0.4099935650898643</v>
      </c>
      <c r="J384" s="34" t="n">
        <v>76.70999999999999</v>
      </c>
      <c r="K384" s="14" t="n">
        <v>197.26</v>
      </c>
      <c r="L384" s="71" t="n">
        <v>0.295197761249869</v>
      </c>
      <c r="M384" s="34" t="n">
        <v>26.73</v>
      </c>
      <c r="N384" s="14" t="n">
        <v>107.85</v>
      </c>
    </row>
    <row r="385" ht="14" customHeight="1">
      <c r="A385" s="24" t="n">
        <v>64</v>
      </c>
      <c r="B385" s="22" t="inlineStr">
        <is>
          <t>C0094</t>
        </is>
      </c>
      <c r="C385" s="7" t="inlineStr">
        <is>
          <t>Rapid Wealth Pvt Ltd</t>
        </is>
      </c>
      <c r="D385" s="7" t="inlineStr">
        <is>
          <t>Manufacturing</t>
        </is>
      </c>
      <c r="E385" s="72" t="inlineStr">
        <is>
          <t>Jan-2025</t>
        </is>
      </c>
      <c r="F385" s="26" t="n">
        <v>708.3200000000001</v>
      </c>
      <c r="G385" s="26" t="n">
        <v>417.91</v>
      </c>
      <c r="H385" s="26" t="n">
        <v>290.41</v>
      </c>
      <c r="I385" s="71" t="n">
        <v>0.4099983058504631</v>
      </c>
      <c r="J385" s="26" t="n">
        <v>81.31</v>
      </c>
      <c r="K385" s="14" t="n">
        <v>209.1</v>
      </c>
      <c r="L385" s="71" t="n">
        <v>0.2952055568104811</v>
      </c>
      <c r="M385" s="26" t="n">
        <v>21.25</v>
      </c>
      <c r="N385" s="14" t="n">
        <v>135.58</v>
      </c>
    </row>
    <row r="386" ht="14" customHeight="1">
      <c r="A386" s="32" t="n">
        <v>64</v>
      </c>
      <c r="B386" s="30" t="inlineStr">
        <is>
          <t>C0094</t>
        </is>
      </c>
      <c r="C386" s="11" t="inlineStr">
        <is>
          <t>Rapid Wealth Pvt Ltd</t>
        </is>
      </c>
      <c r="D386" s="11" t="inlineStr">
        <is>
          <t>Manufacturing</t>
        </is>
      </c>
      <c r="E386" s="70" t="inlineStr">
        <is>
          <t>Feb-2025</t>
        </is>
      </c>
      <c r="F386" s="34" t="n">
        <v>750.8200000000001</v>
      </c>
      <c r="G386" s="34" t="n">
        <v>442.98</v>
      </c>
      <c r="H386" s="34" t="n">
        <v>307.84</v>
      </c>
      <c r="I386" s="71" t="n">
        <v>0.410005061133161</v>
      </c>
      <c r="J386" s="34" t="n">
        <v>86.2</v>
      </c>
      <c r="K386" s="14" t="n">
        <v>221.64</v>
      </c>
      <c r="L386" s="71" t="n">
        <v>0.2951972510055672</v>
      </c>
      <c r="M386" s="34" t="n">
        <v>30.03</v>
      </c>
      <c r="N386" s="14" t="n">
        <v>126.82</v>
      </c>
    </row>
    <row r="387" ht="14" customHeight="1">
      <c r="A387" s="24" t="n">
        <v>64</v>
      </c>
      <c r="B387" s="22" t="inlineStr">
        <is>
          <t>C0094</t>
        </is>
      </c>
      <c r="C387" s="7" t="inlineStr">
        <is>
          <t>Rapid Wealth Pvt Ltd</t>
        </is>
      </c>
      <c r="D387" s="7" t="inlineStr">
        <is>
          <t>Manufacturing</t>
        </is>
      </c>
      <c r="E387" s="72" t="inlineStr">
        <is>
          <t>Mar-2025</t>
        </is>
      </c>
      <c r="F387" s="26" t="n">
        <v>795.87</v>
      </c>
      <c r="G387" s="26" t="n">
        <v>469.56</v>
      </c>
      <c r="H387" s="26" t="n">
        <v>326.31</v>
      </c>
      <c r="I387" s="71" t="n">
        <v>0.4100041464058201</v>
      </c>
      <c r="J387" s="26" t="n">
        <v>91.37</v>
      </c>
      <c r="K387" s="14" t="n">
        <v>234.94</v>
      </c>
      <c r="L387" s="71" t="n">
        <v>0.2951989646550316</v>
      </c>
      <c r="M387" s="26" t="n">
        <v>47.75</v>
      </c>
      <c r="N387" s="14" t="n">
        <v>122.48</v>
      </c>
    </row>
    <row r="388" ht="14" customHeight="1">
      <c r="A388" s="32" t="n">
        <v>65</v>
      </c>
      <c r="B388" s="30" t="inlineStr">
        <is>
          <t>C0062</t>
        </is>
      </c>
      <c r="C388" s="11" t="inlineStr">
        <is>
          <t>Epoch Global Pvt Ltd</t>
        </is>
      </c>
      <c r="D388" s="11" t="inlineStr">
        <is>
          <t>Consumer &amp; Retail</t>
        </is>
      </c>
      <c r="E388" s="70" t="inlineStr">
        <is>
          <t>Oct-2024</t>
        </is>
      </c>
      <c r="F388" s="34" t="n">
        <v>172.95</v>
      </c>
      <c r="G388" s="34" t="n">
        <v>41.51</v>
      </c>
      <c r="H388" s="34" t="n">
        <v>131.44</v>
      </c>
      <c r="I388" s="71" t="n">
        <v>0.7599884359641516</v>
      </c>
      <c r="J388" s="34" t="n">
        <v>70.98</v>
      </c>
      <c r="K388" s="14" t="n">
        <v>60.46</v>
      </c>
      <c r="L388" s="71" t="n">
        <v>0.3495808037004915</v>
      </c>
      <c r="M388" s="34" t="n">
        <v>8.65</v>
      </c>
      <c r="N388" s="14" t="n">
        <v>37.56</v>
      </c>
    </row>
    <row r="389" ht="14" customHeight="1">
      <c r="A389" s="24" t="n">
        <v>65</v>
      </c>
      <c r="B389" s="22" t="inlineStr">
        <is>
          <t>C0062</t>
        </is>
      </c>
      <c r="C389" s="7" t="inlineStr">
        <is>
          <t>Epoch Global Pvt Ltd</t>
        </is>
      </c>
      <c r="D389" s="7" t="inlineStr">
        <is>
          <t>Consumer &amp; Retail</t>
        </is>
      </c>
      <c r="E389" s="72" t="inlineStr">
        <is>
          <t>Nov-2024</t>
        </is>
      </c>
      <c r="F389" s="26" t="n">
        <v>183.33</v>
      </c>
      <c r="G389" s="26" t="n">
        <v>44</v>
      </c>
      <c r="H389" s="26" t="n">
        <v>139.33</v>
      </c>
      <c r="I389" s="71" t="n">
        <v>0.7599956362842961</v>
      </c>
      <c r="J389" s="26" t="n">
        <v>75.23999999999999</v>
      </c>
      <c r="K389" s="14" t="n">
        <v>64.09</v>
      </c>
      <c r="L389" s="71" t="n">
        <v>0.3495881743304424</v>
      </c>
      <c r="M389" s="26" t="n">
        <v>12.83</v>
      </c>
      <c r="N389" s="14" t="n">
        <v>37.07</v>
      </c>
    </row>
    <row r="390" ht="14" customHeight="1">
      <c r="A390" s="32" t="n">
        <v>65</v>
      </c>
      <c r="B390" s="30" t="inlineStr">
        <is>
          <t>C0062</t>
        </is>
      </c>
      <c r="C390" s="11" t="inlineStr">
        <is>
          <t>Epoch Global Pvt Ltd</t>
        </is>
      </c>
      <c r="D390" s="11" t="inlineStr">
        <is>
          <t>Consumer &amp; Retail</t>
        </is>
      </c>
      <c r="E390" s="70" t="inlineStr">
        <is>
          <t>Dec-2024</t>
        </is>
      </c>
      <c r="F390" s="34" t="n">
        <v>194.33</v>
      </c>
      <c r="G390" s="34" t="n">
        <v>46.64</v>
      </c>
      <c r="H390" s="34" t="n">
        <v>147.69</v>
      </c>
      <c r="I390" s="71" t="n">
        <v>0.7599958832913085</v>
      </c>
      <c r="J390" s="34" t="n">
        <v>79.75</v>
      </c>
      <c r="K390" s="14" t="n">
        <v>67.94</v>
      </c>
      <c r="L390" s="71" t="n">
        <v>0.349611485617249</v>
      </c>
      <c r="M390" s="34" t="n">
        <v>9.720000000000001</v>
      </c>
      <c r="N390" s="14" t="n">
        <v>39.29</v>
      </c>
    </row>
    <row r="391" ht="14" customHeight="1">
      <c r="A391" s="24" t="n">
        <v>65</v>
      </c>
      <c r="B391" s="22" t="inlineStr">
        <is>
          <t>C0062</t>
        </is>
      </c>
      <c r="C391" s="7" t="inlineStr">
        <is>
          <t>Epoch Global Pvt Ltd</t>
        </is>
      </c>
      <c r="D391" s="7" t="inlineStr">
        <is>
          <t>Consumer &amp; Retail</t>
        </is>
      </c>
      <c r="E391" s="72" t="inlineStr">
        <is>
          <t>Jan-2025</t>
        </is>
      </c>
      <c r="F391" s="26" t="n">
        <v>205.99</v>
      </c>
      <c r="G391" s="26" t="n">
        <v>49.44</v>
      </c>
      <c r="H391" s="26" t="n">
        <v>156.55</v>
      </c>
      <c r="I391" s="71" t="n">
        <v>0.7599883489489782</v>
      </c>
      <c r="J391" s="26" t="n">
        <v>84.54000000000001</v>
      </c>
      <c r="K391" s="14" t="n">
        <v>72.01000000000001</v>
      </c>
      <c r="L391" s="71" t="n">
        <v>0.3495800767027526</v>
      </c>
      <c r="M391" s="26" t="n">
        <v>4.12</v>
      </c>
      <c r="N391" s="14" t="n">
        <v>46.28</v>
      </c>
    </row>
    <row r="392" ht="14" customHeight="1">
      <c r="A392" s="32" t="n">
        <v>65</v>
      </c>
      <c r="B392" s="30" t="inlineStr">
        <is>
          <t>C0062</t>
        </is>
      </c>
      <c r="C392" s="11" t="inlineStr">
        <is>
          <t>Epoch Global Pvt Ltd</t>
        </is>
      </c>
      <c r="D392" s="11" t="inlineStr">
        <is>
          <t>Consumer &amp; Retail</t>
        </is>
      </c>
      <c r="E392" s="70" t="inlineStr">
        <is>
          <t>Feb-2025</t>
        </is>
      </c>
      <c r="F392" s="34" t="n">
        <v>218.35</v>
      </c>
      <c r="G392" s="34" t="n">
        <v>52.4</v>
      </c>
      <c r="H392" s="34" t="n">
        <v>165.95</v>
      </c>
      <c r="I392" s="71" t="n">
        <v>0.7600183192122738</v>
      </c>
      <c r="J392" s="34" t="n">
        <v>89.61</v>
      </c>
      <c r="K392" s="14" t="n">
        <v>76.34</v>
      </c>
      <c r="L392" s="71" t="n">
        <v>0.3496221662468514</v>
      </c>
      <c r="M392" s="34" t="n">
        <v>15.28</v>
      </c>
      <c r="N392" s="14" t="n">
        <v>42.52</v>
      </c>
    </row>
    <row r="393" ht="14" customHeight="1">
      <c r="A393" s="24" t="n">
        <v>65</v>
      </c>
      <c r="B393" s="22" t="inlineStr">
        <is>
          <t>C0062</t>
        </is>
      </c>
      <c r="C393" s="7" t="inlineStr">
        <is>
          <t>Epoch Global Pvt Ltd</t>
        </is>
      </c>
      <c r="D393" s="7" t="inlineStr">
        <is>
          <t>Consumer &amp; Retail</t>
        </is>
      </c>
      <c r="E393" s="72" t="inlineStr">
        <is>
          <t>Mar-2025</t>
        </is>
      </c>
      <c r="F393" s="26" t="n">
        <v>231.45</v>
      </c>
      <c r="G393" s="26" t="n">
        <v>55.55</v>
      </c>
      <c r="H393" s="26" t="n">
        <v>175.9</v>
      </c>
      <c r="I393" s="71" t="n">
        <v>0.7599913588248003</v>
      </c>
      <c r="J393" s="26" t="n">
        <v>94.98999999999999</v>
      </c>
      <c r="K393" s="14" t="n">
        <v>80.91</v>
      </c>
      <c r="L393" s="71" t="n">
        <v>0.3495787427090084</v>
      </c>
      <c r="M393" s="26" t="n">
        <v>16.2</v>
      </c>
      <c r="N393" s="14" t="n">
        <v>46.8</v>
      </c>
    </row>
    <row r="394" ht="14" customHeight="1">
      <c r="A394" s="32" t="n">
        <v>66</v>
      </c>
      <c r="B394" s="30" t="inlineStr">
        <is>
          <t>C0067</t>
        </is>
      </c>
      <c r="C394" s="11" t="inlineStr">
        <is>
          <t>Vera India Pvt Ltd</t>
        </is>
      </c>
      <c r="D394" s="11" t="inlineStr">
        <is>
          <t>Healthcare</t>
        </is>
      </c>
      <c r="E394" s="70" t="inlineStr">
        <is>
          <t>Oct-2024</t>
        </is>
      </c>
      <c r="F394" s="34" t="n">
        <v>353.68</v>
      </c>
      <c r="G394" s="34" t="n">
        <v>152.08</v>
      </c>
      <c r="H394" s="34" t="n">
        <v>201.6</v>
      </c>
      <c r="I394" s="71" t="n">
        <v>0.5700067857950689</v>
      </c>
      <c r="J394" s="34" t="n">
        <v>98.78</v>
      </c>
      <c r="K394" s="14" t="n">
        <v>102.82</v>
      </c>
      <c r="L394" s="71" t="n">
        <v>0.2907147704139335</v>
      </c>
      <c r="M394" s="34" t="n">
        <v>28.29</v>
      </c>
      <c r="N394" s="14" t="n">
        <v>47.94</v>
      </c>
    </row>
    <row r="395" ht="14" customHeight="1">
      <c r="A395" s="24" t="n">
        <v>66</v>
      </c>
      <c r="B395" s="22" t="inlineStr">
        <is>
          <t>C0067</t>
        </is>
      </c>
      <c r="C395" s="7" t="inlineStr">
        <is>
          <t>Vera India Pvt Ltd</t>
        </is>
      </c>
      <c r="D395" s="7" t="inlineStr">
        <is>
          <t>Healthcare</t>
        </is>
      </c>
      <c r="E395" s="72" t="inlineStr">
        <is>
          <t>Nov-2024</t>
        </is>
      </c>
      <c r="F395" s="26" t="n">
        <v>374.9</v>
      </c>
      <c r="G395" s="26" t="n">
        <v>161.21</v>
      </c>
      <c r="H395" s="26" t="n">
        <v>213.69</v>
      </c>
      <c r="I395" s="71" t="n">
        <v>0.5699919978660977</v>
      </c>
      <c r="J395" s="26" t="n">
        <v>104.71</v>
      </c>
      <c r="K395" s="14" t="n">
        <v>108.98</v>
      </c>
      <c r="L395" s="71" t="n">
        <v>0.2906908508935717</v>
      </c>
      <c r="M395" s="26" t="n">
        <v>7.5</v>
      </c>
      <c r="N395" s="14" t="n">
        <v>70.48</v>
      </c>
    </row>
    <row r="396" ht="14" customHeight="1">
      <c r="A396" s="32" t="n">
        <v>66</v>
      </c>
      <c r="B396" s="30" t="inlineStr">
        <is>
          <t>C0067</t>
        </is>
      </c>
      <c r="C396" s="11" t="inlineStr">
        <is>
          <t>Vera India Pvt Ltd</t>
        </is>
      </c>
      <c r="D396" s="11" t="inlineStr">
        <is>
          <t>Healthcare</t>
        </is>
      </c>
      <c r="E396" s="70" t="inlineStr">
        <is>
          <t>Dec-2024</t>
        </is>
      </c>
      <c r="F396" s="34" t="n">
        <v>397.39</v>
      </c>
      <c r="G396" s="34" t="n">
        <v>170.88</v>
      </c>
      <c r="H396" s="34" t="n">
        <v>226.51</v>
      </c>
      <c r="I396" s="71" t="n">
        <v>0.5699942122348323</v>
      </c>
      <c r="J396" s="34" t="n">
        <v>110.99</v>
      </c>
      <c r="K396" s="14" t="n">
        <v>115.52</v>
      </c>
      <c r="L396" s="71" t="n">
        <v>0.2906967965978006</v>
      </c>
      <c r="M396" s="34" t="n">
        <v>19.87</v>
      </c>
      <c r="N396" s="14" t="n">
        <v>68.76000000000001</v>
      </c>
    </row>
    <row r="397" ht="14" customHeight="1">
      <c r="A397" s="24" t="n">
        <v>66</v>
      </c>
      <c r="B397" s="22" t="inlineStr">
        <is>
          <t>C0067</t>
        </is>
      </c>
      <c r="C397" s="7" t="inlineStr">
        <is>
          <t>Vera India Pvt Ltd</t>
        </is>
      </c>
      <c r="D397" s="7" t="inlineStr">
        <is>
          <t>Healthcare</t>
        </is>
      </c>
      <c r="E397" s="72" t="inlineStr">
        <is>
          <t>Jan-2025</t>
        </is>
      </c>
      <c r="F397" s="26" t="n">
        <v>421.24</v>
      </c>
      <c r="G397" s="26" t="n">
        <v>181.13</v>
      </c>
      <c r="H397" s="26" t="n">
        <v>240.11</v>
      </c>
      <c r="I397" s="71" t="n">
        <v>0.5700075966195043</v>
      </c>
      <c r="J397" s="26" t="n">
        <v>117.65</v>
      </c>
      <c r="K397" s="14" t="n">
        <v>122.46</v>
      </c>
      <c r="L397" s="71" t="n">
        <v>0.2907131326559681</v>
      </c>
      <c r="M397" s="26" t="n">
        <v>12.64</v>
      </c>
      <c r="N397" s="14" t="n">
        <v>79.20999999999999</v>
      </c>
    </row>
    <row r="398" ht="14" customHeight="1">
      <c r="A398" s="32" t="n">
        <v>66</v>
      </c>
      <c r="B398" s="30" t="inlineStr">
        <is>
          <t>C0067</t>
        </is>
      </c>
      <c r="C398" s="11" t="inlineStr">
        <is>
          <t>Vera India Pvt Ltd</t>
        </is>
      </c>
      <c r="D398" s="11" t="inlineStr">
        <is>
          <t>Healthcare</t>
        </is>
      </c>
      <c r="E398" s="70" t="inlineStr">
        <is>
          <t>Feb-2025</t>
        </is>
      </c>
      <c r="F398" s="34" t="n">
        <v>446.51</v>
      </c>
      <c r="G398" s="34" t="n">
        <v>192</v>
      </c>
      <c r="H398" s="34" t="n">
        <v>254.51</v>
      </c>
      <c r="I398" s="71" t="n">
        <v>0.569998432285951</v>
      </c>
      <c r="J398" s="34" t="n">
        <v>124.71</v>
      </c>
      <c r="K398" s="14" t="n">
        <v>129.8</v>
      </c>
      <c r="L398" s="71" t="n">
        <v>0.2906989765066852</v>
      </c>
      <c r="M398" s="34" t="n">
        <v>22.33</v>
      </c>
      <c r="N398" s="14" t="n">
        <v>70.55</v>
      </c>
    </row>
    <row r="399" ht="14" customHeight="1">
      <c r="A399" s="24" t="n">
        <v>66</v>
      </c>
      <c r="B399" s="22" t="inlineStr">
        <is>
          <t>C0067</t>
        </is>
      </c>
      <c r="C399" s="7" t="inlineStr">
        <is>
          <t>Vera India Pvt Ltd</t>
        </is>
      </c>
      <c r="D399" s="7" t="inlineStr">
        <is>
          <t>Healthcare</t>
        </is>
      </c>
      <c r="E399" s="72" t="inlineStr">
        <is>
          <t>Mar-2025</t>
        </is>
      </c>
      <c r="F399" s="26" t="n">
        <v>473.3</v>
      </c>
      <c r="G399" s="26" t="n">
        <v>203.52</v>
      </c>
      <c r="H399" s="26" t="n">
        <v>269.78</v>
      </c>
      <c r="I399" s="71" t="n">
        <v>0.5699978871751531</v>
      </c>
      <c r="J399" s="26" t="n">
        <v>132.19</v>
      </c>
      <c r="K399" s="14" t="n">
        <v>137.59</v>
      </c>
      <c r="L399" s="71" t="n">
        <v>0.2907035706739911</v>
      </c>
      <c r="M399" s="26" t="n">
        <v>37.86</v>
      </c>
      <c r="N399" s="14" t="n">
        <v>71.25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Azure Wealth Ltd</t>
        </is>
      </c>
      <c r="D400" s="11" t="inlineStr">
        <is>
          <t>Healthcare</t>
        </is>
      </c>
      <c r="E400" s="70" t="inlineStr">
        <is>
          <t>Oct-2024</t>
        </is>
      </c>
      <c r="F400" s="34" t="n">
        <v>141.73</v>
      </c>
      <c r="G400" s="34" t="n">
        <v>48.19</v>
      </c>
      <c r="H400" s="34" t="n">
        <v>93.54000000000001</v>
      </c>
      <c r="I400" s="71" t="n">
        <v>0.6599872997953857</v>
      </c>
      <c r="J400" s="34" t="n">
        <v>19.64</v>
      </c>
      <c r="K400" s="14" t="n">
        <v>73.90000000000001</v>
      </c>
      <c r="L400" s="71" t="n">
        <v>0.5214139561137374</v>
      </c>
      <c r="M400" s="34" t="n">
        <v>2.83</v>
      </c>
      <c r="N400" s="14" t="n">
        <v>52.24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Azure Wealth Ltd</t>
        </is>
      </c>
      <c r="D401" s="7" t="inlineStr">
        <is>
          <t>Healthcare</t>
        </is>
      </c>
      <c r="E401" s="72" t="inlineStr">
        <is>
          <t>Nov-2024</t>
        </is>
      </c>
      <c r="F401" s="26" t="n">
        <v>143.15</v>
      </c>
      <c r="G401" s="26" t="n">
        <v>48.67</v>
      </c>
      <c r="H401" s="26" t="n">
        <v>94.48</v>
      </c>
      <c r="I401" s="71" t="n">
        <v>0.6600069856793573</v>
      </c>
      <c r="J401" s="26" t="n">
        <v>19.84</v>
      </c>
      <c r="K401" s="14" t="n">
        <v>74.64</v>
      </c>
      <c r="L401" s="71" t="n">
        <v>0.5214111072301781</v>
      </c>
      <c r="M401" s="26" t="n">
        <v>5.73</v>
      </c>
      <c r="N401" s="14" t="n">
        <v>50.61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Azure Wealth Ltd</t>
        </is>
      </c>
      <c r="D402" s="11" t="inlineStr">
        <is>
          <t>Healthcare</t>
        </is>
      </c>
      <c r="E402" s="70" t="inlineStr">
        <is>
          <t>Dec-2024</t>
        </is>
      </c>
      <c r="F402" s="34" t="n">
        <v>144.58</v>
      </c>
      <c r="G402" s="34" t="n">
        <v>49.16</v>
      </c>
      <c r="H402" s="34" t="n">
        <v>95.42</v>
      </c>
      <c r="I402" s="71" t="n">
        <v>0.6599806335592751</v>
      </c>
      <c r="J402" s="34" t="n">
        <v>20.04</v>
      </c>
      <c r="K402" s="14" t="n">
        <v>75.38</v>
      </c>
      <c r="L402" s="71" t="n">
        <v>0.5213722506570756</v>
      </c>
      <c r="M402" s="34" t="n">
        <v>2.89</v>
      </c>
      <c r="N402" s="14" t="n">
        <v>52.2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Azure Wealth Ltd</t>
        </is>
      </c>
      <c r="D403" s="7" t="inlineStr">
        <is>
          <t>Healthcare</t>
        </is>
      </c>
      <c r="E403" s="72" t="inlineStr">
        <is>
          <t>Jan-2025</t>
        </is>
      </c>
      <c r="F403" s="26" t="n">
        <v>146.02</v>
      </c>
      <c r="G403" s="26" t="n">
        <v>49.65</v>
      </c>
      <c r="H403" s="26" t="n">
        <v>96.37</v>
      </c>
      <c r="I403" s="71" t="n">
        <v>0.6599780851938091</v>
      </c>
      <c r="J403" s="26" t="n">
        <v>20.24</v>
      </c>
      <c r="K403" s="14" t="n">
        <v>76.13</v>
      </c>
      <c r="L403" s="71" t="n">
        <v>0.5213669360361594</v>
      </c>
      <c r="M403" s="26" t="n">
        <v>8.76</v>
      </c>
      <c r="N403" s="14" t="n">
        <v>48.34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Azure Wealth Ltd</t>
        </is>
      </c>
      <c r="D404" s="11" t="inlineStr">
        <is>
          <t>Healthcare</t>
        </is>
      </c>
      <c r="E404" s="70" t="inlineStr">
        <is>
          <t>Feb-2025</t>
        </is>
      </c>
      <c r="F404" s="34" t="n">
        <v>147.48</v>
      </c>
      <c r="G404" s="34" t="n">
        <v>50.14</v>
      </c>
      <c r="H404" s="34" t="n">
        <v>97.34</v>
      </c>
      <c r="I404" s="71" t="n">
        <v>0.6600216978573367</v>
      </c>
      <c r="J404" s="34" t="n">
        <v>20.44</v>
      </c>
      <c r="K404" s="14" t="n">
        <v>76.90000000000001</v>
      </c>
      <c r="L404" s="71" t="n">
        <v>0.5214266341198808</v>
      </c>
      <c r="M404" s="34" t="n">
        <v>4.42</v>
      </c>
      <c r="N404" s="14" t="n">
        <v>49.94</v>
      </c>
    </row>
    <row r="405" ht="14" customHeight="1">
      <c r="A405" s="24" t="n">
        <v>67</v>
      </c>
      <c r="B405" s="22" t="inlineStr">
        <is>
          <t>C0020</t>
        </is>
      </c>
      <c r="C405" s="7" t="inlineStr">
        <is>
          <t>Azure Wealth Ltd</t>
        </is>
      </c>
      <c r="D405" s="7" t="inlineStr">
        <is>
          <t>Healthcare</t>
        </is>
      </c>
      <c r="E405" s="72" t="inlineStr">
        <is>
          <t>Mar-2025</t>
        </is>
      </c>
      <c r="F405" s="26" t="n">
        <v>148.96</v>
      </c>
      <c r="G405" s="26" t="n">
        <v>50.65</v>
      </c>
      <c r="H405" s="26" t="n">
        <v>98.31</v>
      </c>
      <c r="I405" s="71" t="n">
        <v>0.6599758324382384</v>
      </c>
      <c r="J405" s="26" t="n">
        <v>20.65</v>
      </c>
      <c r="K405" s="14" t="n">
        <v>77.66</v>
      </c>
      <c r="L405" s="71" t="n">
        <v>0.5213480128893663</v>
      </c>
      <c r="M405" s="26" t="n">
        <v>7.45</v>
      </c>
      <c r="N405" s="14" t="n">
        <v>51.54</v>
      </c>
    </row>
    <row r="406" ht="14" customHeight="1">
      <c r="A406" s="32" t="n">
        <v>68</v>
      </c>
      <c r="B406" s="30" t="inlineStr">
        <is>
          <t>C0078</t>
        </is>
      </c>
      <c r="C406" s="11" t="inlineStr">
        <is>
          <t>Shakti Med Ltd</t>
        </is>
      </c>
      <c r="D406" s="11" t="inlineStr">
        <is>
          <t>Healthcare</t>
        </is>
      </c>
      <c r="E406" s="70" t="inlineStr">
        <is>
          <t>Oct-2024</t>
        </is>
      </c>
      <c r="F406" s="34" t="n">
        <v>106.09</v>
      </c>
      <c r="G406" s="34" t="n">
        <v>85.93000000000001</v>
      </c>
      <c r="H406" s="34" t="n">
        <v>20.16</v>
      </c>
      <c r="I406" s="33" t="n">
        <v>0.1900273352813649</v>
      </c>
      <c r="J406" s="34" t="n">
        <v>3.63</v>
      </c>
      <c r="K406" s="14" t="n">
        <v>16.53</v>
      </c>
      <c r="L406" s="71" t="n">
        <v>0.1558111037798096</v>
      </c>
      <c r="M406" s="34" t="n">
        <v>8.49</v>
      </c>
      <c r="N406" s="14" t="n">
        <v>3.64</v>
      </c>
    </row>
    <row r="407" ht="14" customHeight="1">
      <c r="A407" s="24" t="n">
        <v>68</v>
      </c>
      <c r="B407" s="22" t="inlineStr">
        <is>
          <t>C0078</t>
        </is>
      </c>
      <c r="C407" s="7" t="inlineStr">
        <is>
          <t>Shakti Med Ltd</t>
        </is>
      </c>
      <c r="D407" s="7" t="inlineStr">
        <is>
          <t>Healthcare</t>
        </is>
      </c>
      <c r="E407" s="72" t="inlineStr">
        <is>
          <t>Nov-2024</t>
        </is>
      </c>
      <c r="F407" s="26" t="n">
        <v>111.39</v>
      </c>
      <c r="G407" s="26" t="n">
        <v>90.23</v>
      </c>
      <c r="H407" s="26" t="n">
        <v>21.16</v>
      </c>
      <c r="I407" s="25" t="n">
        <v>0.1899631923871083</v>
      </c>
      <c r="J407" s="26" t="n">
        <v>3.81</v>
      </c>
      <c r="K407" s="14" t="n">
        <v>17.35</v>
      </c>
      <c r="L407" s="71" t="n">
        <v>0.1557590447975581</v>
      </c>
      <c r="M407" s="26" t="n">
        <v>6.68</v>
      </c>
      <c r="N407" s="14" t="n">
        <v>6.33</v>
      </c>
    </row>
    <row r="408" ht="14" customHeight="1">
      <c r="A408" s="32" t="n">
        <v>68</v>
      </c>
      <c r="B408" s="30" t="inlineStr">
        <is>
          <t>C0078</t>
        </is>
      </c>
      <c r="C408" s="11" t="inlineStr">
        <is>
          <t>Shakti Med Ltd</t>
        </is>
      </c>
      <c r="D408" s="11" t="inlineStr">
        <is>
          <t>Healthcare</t>
        </is>
      </c>
      <c r="E408" s="70" t="inlineStr">
        <is>
          <t>Dec-2024</t>
        </is>
      </c>
      <c r="F408" s="34" t="n">
        <v>116.96</v>
      </c>
      <c r="G408" s="34" t="n">
        <v>94.73999999999999</v>
      </c>
      <c r="H408" s="34" t="n">
        <v>22.22</v>
      </c>
      <c r="I408" s="33" t="n">
        <v>0.1899794801641587</v>
      </c>
      <c r="J408" s="34" t="n">
        <v>4</v>
      </c>
      <c r="K408" s="14" t="n">
        <v>18.22</v>
      </c>
      <c r="L408" s="71" t="n">
        <v>0.1557797537619699</v>
      </c>
      <c r="M408" s="34" t="n">
        <v>2.34</v>
      </c>
      <c r="N408" s="14" t="n">
        <v>11.03</v>
      </c>
    </row>
    <row r="409" ht="14" customHeight="1">
      <c r="A409" s="24" t="n">
        <v>68</v>
      </c>
      <c r="B409" s="22" t="inlineStr">
        <is>
          <t>C0078</t>
        </is>
      </c>
      <c r="C409" s="7" t="inlineStr">
        <is>
          <t>Shakti Med Ltd</t>
        </is>
      </c>
      <c r="D409" s="7" t="inlineStr">
        <is>
          <t>Healthcare</t>
        </is>
      </c>
      <c r="E409" s="72" t="inlineStr">
        <is>
          <t>Jan-2025</t>
        </is>
      </c>
      <c r="F409" s="26" t="n">
        <v>122.81</v>
      </c>
      <c r="G409" s="26" t="n">
        <v>99.48</v>
      </c>
      <c r="H409" s="26" t="n">
        <v>23.33</v>
      </c>
      <c r="I409" s="25" t="n">
        <v>0.189968243628369</v>
      </c>
      <c r="J409" s="26" t="n">
        <v>4.2</v>
      </c>
      <c r="K409" s="14" t="n">
        <v>19.13</v>
      </c>
      <c r="L409" s="71" t="n">
        <v>0.155769074179627</v>
      </c>
      <c r="M409" s="26" t="n">
        <v>7.37</v>
      </c>
      <c r="N409" s="14" t="n">
        <v>5.14</v>
      </c>
    </row>
    <row r="410" ht="14" customHeight="1">
      <c r="A410" s="32" t="n">
        <v>68</v>
      </c>
      <c r="B410" s="30" t="inlineStr">
        <is>
          <t>C0078</t>
        </is>
      </c>
      <c r="C410" s="11" t="inlineStr">
        <is>
          <t>Shakti Med Ltd</t>
        </is>
      </c>
      <c r="D410" s="11" t="inlineStr">
        <is>
          <t>Healthcare</t>
        </is>
      </c>
      <c r="E410" s="70" t="inlineStr">
        <is>
          <t>Feb-2025</t>
        </is>
      </c>
      <c r="F410" s="34" t="n">
        <v>128.95</v>
      </c>
      <c r="G410" s="34" t="n">
        <v>104.45</v>
      </c>
      <c r="H410" s="34" t="n">
        <v>24.5</v>
      </c>
      <c r="I410" s="33" t="n">
        <v>0.1899961225281117</v>
      </c>
      <c r="J410" s="34" t="n">
        <v>4.41</v>
      </c>
      <c r="K410" s="14" t="n">
        <v>20.09</v>
      </c>
      <c r="L410" s="71" t="n">
        <v>0.1557968204730516</v>
      </c>
      <c r="M410" s="34" t="n">
        <v>3.87</v>
      </c>
      <c r="N410" s="14" t="n">
        <v>8.289999999999999</v>
      </c>
    </row>
    <row r="411" ht="14" customHeight="1">
      <c r="A411" s="24" t="n">
        <v>68</v>
      </c>
      <c r="B411" s="22" t="inlineStr">
        <is>
          <t>C0078</t>
        </is>
      </c>
      <c r="C411" s="7" t="inlineStr">
        <is>
          <t>Shakti Med Ltd</t>
        </is>
      </c>
      <c r="D411" s="7" t="inlineStr">
        <is>
          <t>Healthcare</t>
        </is>
      </c>
      <c r="E411" s="72" t="inlineStr">
        <is>
          <t>Mar-2025</t>
        </is>
      </c>
      <c r="F411" s="26" t="n">
        <v>135.4</v>
      </c>
      <c r="G411" s="26" t="n">
        <v>109.67</v>
      </c>
      <c r="H411" s="26" t="n">
        <v>25.73</v>
      </c>
      <c r="I411" s="25" t="n">
        <v>0.1900295420974889</v>
      </c>
      <c r="J411" s="26" t="n">
        <v>4.63</v>
      </c>
      <c r="K411" s="14" t="n">
        <v>21.1</v>
      </c>
      <c r="L411" s="71" t="n">
        <v>0.155834564254062</v>
      </c>
      <c r="M411" s="26" t="n">
        <v>10.83</v>
      </c>
      <c r="N411" s="14" t="n">
        <v>3.64</v>
      </c>
    </row>
    <row r="412" ht="14" customHeight="1">
      <c r="A412" s="32" t="n">
        <v>69</v>
      </c>
      <c r="B412" s="30" t="inlineStr">
        <is>
          <t>C0080</t>
        </is>
      </c>
      <c r="C412" s="11" t="inlineStr">
        <is>
          <t>Revo Tech Ltd</t>
        </is>
      </c>
      <c r="D412" s="11" t="inlineStr">
        <is>
          <t>Financial Svcs</t>
        </is>
      </c>
      <c r="E412" s="70" t="inlineStr">
        <is>
          <t>Oct-2024</t>
        </is>
      </c>
      <c r="F412" s="34" t="n">
        <v>344.1</v>
      </c>
      <c r="G412" s="34" t="n">
        <v>244.31</v>
      </c>
      <c r="H412" s="34" t="n">
        <v>99.79000000000001</v>
      </c>
      <c r="I412" s="33" t="n">
        <v>0.2900029061319384</v>
      </c>
      <c r="J412" s="34" t="n">
        <v>13.97</v>
      </c>
      <c r="K412" s="14" t="n">
        <v>85.81999999999999</v>
      </c>
      <c r="L412" s="71" t="n">
        <v>0.24940424295263</v>
      </c>
      <c r="M412" s="34" t="n">
        <v>20.65</v>
      </c>
      <c r="N412" s="14" t="n">
        <v>43.72</v>
      </c>
    </row>
    <row r="413" ht="14" customHeight="1">
      <c r="A413" s="24" t="n">
        <v>69</v>
      </c>
      <c r="B413" s="22" t="inlineStr">
        <is>
          <t>C0080</t>
        </is>
      </c>
      <c r="C413" s="7" t="inlineStr">
        <is>
          <t>Revo Tech Ltd</t>
        </is>
      </c>
      <c r="D413" s="7" t="inlineStr">
        <is>
          <t>Financial Svcs</t>
        </is>
      </c>
      <c r="E413" s="72" t="inlineStr">
        <is>
          <t>Nov-2024</t>
        </is>
      </c>
      <c r="F413" s="26" t="n">
        <v>361.31</v>
      </c>
      <c r="G413" s="26" t="n">
        <v>256.53</v>
      </c>
      <c r="H413" s="26" t="n">
        <v>104.78</v>
      </c>
      <c r="I413" s="25" t="n">
        <v>0.2900002767706402</v>
      </c>
      <c r="J413" s="26" t="n">
        <v>14.67</v>
      </c>
      <c r="K413" s="14" t="n">
        <v>90.11</v>
      </c>
      <c r="L413" s="71" t="n">
        <v>0.2493980238576292</v>
      </c>
      <c r="M413" s="26" t="n">
        <v>25.29</v>
      </c>
      <c r="N413" s="14" t="n">
        <v>43.19</v>
      </c>
    </row>
    <row r="414" ht="14" customHeight="1">
      <c r="A414" s="32" t="n">
        <v>69</v>
      </c>
      <c r="B414" s="30" t="inlineStr">
        <is>
          <t>C0080</t>
        </is>
      </c>
      <c r="C414" s="11" t="inlineStr">
        <is>
          <t>Revo Tech Ltd</t>
        </is>
      </c>
      <c r="D414" s="11" t="inlineStr">
        <is>
          <t>Financial Svcs</t>
        </is>
      </c>
      <c r="E414" s="70" t="inlineStr">
        <is>
          <t>Dec-2024</t>
        </is>
      </c>
      <c r="F414" s="34" t="n">
        <v>379.37</v>
      </c>
      <c r="G414" s="34" t="n">
        <v>269.35</v>
      </c>
      <c r="H414" s="34" t="n">
        <v>110.02</v>
      </c>
      <c r="I414" s="33" t="n">
        <v>0.2900071170624983</v>
      </c>
      <c r="J414" s="34" t="n">
        <v>15.4</v>
      </c>
      <c r="K414" s="14" t="n">
        <v>94.62</v>
      </c>
      <c r="L414" s="71" t="n">
        <v>0.2494135013311543</v>
      </c>
      <c r="M414" s="34" t="n">
        <v>22.76</v>
      </c>
      <c r="N414" s="14" t="n">
        <v>45.36</v>
      </c>
    </row>
    <row r="415" ht="14" customHeight="1">
      <c r="A415" s="24" t="n">
        <v>69</v>
      </c>
      <c r="B415" s="22" t="inlineStr">
        <is>
          <t>C0080</t>
        </is>
      </c>
      <c r="C415" s="7" t="inlineStr">
        <is>
          <t>Revo Tech Ltd</t>
        </is>
      </c>
      <c r="D415" s="7" t="inlineStr">
        <is>
          <t>Financial Svcs</t>
        </is>
      </c>
      <c r="E415" s="72" t="inlineStr">
        <is>
          <t>Jan-2025</t>
        </is>
      </c>
      <c r="F415" s="26" t="n">
        <v>398.34</v>
      </c>
      <c r="G415" s="26" t="n">
        <v>282.82</v>
      </c>
      <c r="H415" s="26" t="n">
        <v>115.52</v>
      </c>
      <c r="I415" s="25" t="n">
        <v>0.29000351458553</v>
      </c>
      <c r="J415" s="26" t="n">
        <v>16.17</v>
      </c>
      <c r="K415" s="14" t="n">
        <v>99.34999999999999</v>
      </c>
      <c r="L415" s="71" t="n">
        <v>0.2494100517146157</v>
      </c>
      <c r="M415" s="26" t="n">
        <v>7.97</v>
      </c>
      <c r="N415" s="14" t="n">
        <v>62.56</v>
      </c>
    </row>
    <row r="416" ht="14" customHeight="1">
      <c r="A416" s="32" t="n">
        <v>69</v>
      </c>
      <c r="B416" s="30" t="inlineStr">
        <is>
          <t>C0080</t>
        </is>
      </c>
      <c r="C416" s="11" t="inlineStr">
        <is>
          <t>Revo Tech Ltd</t>
        </is>
      </c>
      <c r="D416" s="11" t="inlineStr">
        <is>
          <t>Financial Svcs</t>
        </is>
      </c>
      <c r="E416" s="70" t="inlineStr">
        <is>
          <t>Feb-2025</t>
        </is>
      </c>
      <c r="F416" s="34" t="n">
        <v>418.26</v>
      </c>
      <c r="G416" s="34" t="n">
        <v>296.96</v>
      </c>
      <c r="H416" s="34" t="n">
        <v>121.3</v>
      </c>
      <c r="I416" s="33" t="n">
        <v>0.2900109979438626</v>
      </c>
      <c r="J416" s="34" t="n">
        <v>16.98</v>
      </c>
      <c r="K416" s="14" t="n">
        <v>104.32</v>
      </c>
      <c r="L416" s="71" t="n">
        <v>0.2494142399464448</v>
      </c>
      <c r="M416" s="34" t="n">
        <v>12.55</v>
      </c>
      <c r="N416" s="14" t="n">
        <v>62.55</v>
      </c>
    </row>
    <row r="417" ht="14" customHeight="1">
      <c r="A417" s="24" t="n">
        <v>69</v>
      </c>
      <c r="B417" s="22" t="inlineStr">
        <is>
          <t>C0080</t>
        </is>
      </c>
      <c r="C417" s="7" t="inlineStr">
        <is>
          <t>Revo Tech Ltd</t>
        </is>
      </c>
      <c r="D417" s="7" t="inlineStr">
        <is>
          <t>Financial Svcs</t>
        </is>
      </c>
      <c r="E417" s="72" t="inlineStr">
        <is>
          <t>Mar-2025</t>
        </is>
      </c>
      <c r="F417" s="26" t="n">
        <v>439.17</v>
      </c>
      <c r="G417" s="26" t="n">
        <v>311.81</v>
      </c>
      <c r="H417" s="26" t="n">
        <v>127.36</v>
      </c>
      <c r="I417" s="25" t="n">
        <v>0.2900015939157957</v>
      </c>
      <c r="J417" s="26" t="n">
        <v>17.83</v>
      </c>
      <c r="K417" s="14" t="n">
        <v>109.53</v>
      </c>
      <c r="L417" s="71" t="n">
        <v>0.2494022815766104</v>
      </c>
      <c r="M417" s="26" t="n">
        <v>35.13</v>
      </c>
      <c r="N417" s="14" t="n">
        <v>45.92</v>
      </c>
    </row>
    <row r="418" ht="14" customHeight="1">
      <c r="A418" s="32" t="n">
        <v>70</v>
      </c>
      <c r="B418" s="30" t="inlineStr">
        <is>
          <t>C0055</t>
        </is>
      </c>
      <c r="C418" s="11" t="inlineStr">
        <is>
          <t>Zara Health Ltd</t>
        </is>
      </c>
      <c r="D418" s="11" t="inlineStr">
        <is>
          <t>Manufacturing</t>
        </is>
      </c>
      <c r="E418" s="70" t="inlineStr">
        <is>
          <t>Oct-2024</t>
        </is>
      </c>
      <c r="F418" s="34" t="n">
        <v>126.69</v>
      </c>
      <c r="G418" s="34" t="n">
        <v>60.81</v>
      </c>
      <c r="H418" s="34" t="n">
        <v>65.88</v>
      </c>
      <c r="I418" s="71" t="n">
        <v>0.5200094719393795</v>
      </c>
      <c r="J418" s="34" t="n">
        <v>17.79</v>
      </c>
      <c r="K418" s="14" t="n">
        <v>48.09</v>
      </c>
      <c r="L418" s="71" t="n">
        <v>0.379587970636988</v>
      </c>
      <c r="M418" s="34" t="n">
        <v>7.6</v>
      </c>
      <c r="N418" s="14" t="n">
        <v>29.42</v>
      </c>
    </row>
    <row r="419" ht="14" customHeight="1">
      <c r="A419" s="24" t="n">
        <v>70</v>
      </c>
      <c r="B419" s="22" t="inlineStr">
        <is>
          <t>C0055</t>
        </is>
      </c>
      <c r="C419" s="7" t="inlineStr">
        <is>
          <t>Zara Health Ltd</t>
        </is>
      </c>
      <c r="D419" s="7" t="inlineStr">
        <is>
          <t>Manufacturing</t>
        </is>
      </c>
      <c r="E419" s="72" t="inlineStr">
        <is>
          <t>Nov-2024</t>
        </is>
      </c>
      <c r="F419" s="26" t="n">
        <v>133.02</v>
      </c>
      <c r="G419" s="26" t="n">
        <v>63.85</v>
      </c>
      <c r="H419" s="26" t="n">
        <v>69.17</v>
      </c>
      <c r="I419" s="71" t="n">
        <v>0.5199969929333934</v>
      </c>
      <c r="J419" s="26" t="n">
        <v>18.68</v>
      </c>
      <c r="K419" s="14" t="n">
        <v>50.49</v>
      </c>
      <c r="L419" s="71" t="n">
        <v>0.3795669824086603</v>
      </c>
      <c r="M419" s="26" t="n">
        <v>10.64</v>
      </c>
      <c r="N419" s="14" t="n">
        <v>27.89</v>
      </c>
    </row>
    <row r="420" ht="14" customHeight="1">
      <c r="A420" s="32" t="n">
        <v>70</v>
      </c>
      <c r="B420" s="30" t="inlineStr">
        <is>
          <t>C0055</t>
        </is>
      </c>
      <c r="C420" s="11" t="inlineStr">
        <is>
          <t>Zara Health Ltd</t>
        </is>
      </c>
      <c r="D420" s="11" t="inlineStr">
        <is>
          <t>Manufacturing</t>
        </is>
      </c>
      <c r="E420" s="70" t="inlineStr">
        <is>
          <t>Dec-2024</t>
        </is>
      </c>
      <c r="F420" s="34" t="n">
        <v>139.68</v>
      </c>
      <c r="G420" s="34" t="n">
        <v>67.05</v>
      </c>
      <c r="H420" s="34" t="n">
        <v>72.63</v>
      </c>
      <c r="I420" s="71" t="n">
        <v>0.5199742268041236</v>
      </c>
      <c r="J420" s="34" t="n">
        <v>19.61</v>
      </c>
      <c r="K420" s="14" t="n">
        <v>53.02</v>
      </c>
      <c r="L420" s="71" t="n">
        <v>0.379581901489118</v>
      </c>
      <c r="M420" s="34" t="n">
        <v>6.98</v>
      </c>
      <c r="N420" s="14" t="n">
        <v>33.48</v>
      </c>
    </row>
    <row r="421" ht="14" customHeight="1">
      <c r="A421" s="24" t="n">
        <v>70</v>
      </c>
      <c r="B421" s="22" t="inlineStr">
        <is>
          <t>C0055</t>
        </is>
      </c>
      <c r="C421" s="7" t="inlineStr">
        <is>
          <t>Zara Health Ltd</t>
        </is>
      </c>
      <c r="D421" s="7" t="inlineStr">
        <is>
          <t>Manufacturing</t>
        </is>
      </c>
      <c r="E421" s="72" t="inlineStr">
        <is>
          <t>Jan-2025</t>
        </is>
      </c>
      <c r="F421" s="26" t="n">
        <v>146.66</v>
      </c>
      <c r="G421" s="26" t="n">
        <v>70.40000000000001</v>
      </c>
      <c r="H421" s="26" t="n">
        <v>76.26000000000001</v>
      </c>
      <c r="I421" s="71" t="n">
        <v>0.5199781808264012</v>
      </c>
      <c r="J421" s="26" t="n">
        <v>20.59</v>
      </c>
      <c r="K421" s="14" t="n">
        <v>55.67</v>
      </c>
      <c r="L421" s="71" t="n">
        <v>0.3795854357016228</v>
      </c>
      <c r="M421" s="26" t="n">
        <v>2.93</v>
      </c>
      <c r="N421" s="14" t="n">
        <v>37.36</v>
      </c>
    </row>
    <row r="422" ht="14" customHeight="1">
      <c r="A422" s="32" t="n">
        <v>70</v>
      </c>
      <c r="B422" s="30" t="inlineStr">
        <is>
          <t>C0055</t>
        </is>
      </c>
      <c r="C422" s="11" t="inlineStr">
        <is>
          <t>Zara Health Ltd</t>
        </is>
      </c>
      <c r="D422" s="11" t="inlineStr">
        <is>
          <t>Manufacturing</t>
        </is>
      </c>
      <c r="E422" s="70" t="inlineStr">
        <is>
          <t>Feb-2025</t>
        </is>
      </c>
      <c r="F422" s="34" t="n">
        <v>153.99</v>
      </c>
      <c r="G422" s="34" t="n">
        <v>73.92</v>
      </c>
      <c r="H422" s="34" t="n">
        <v>80.06999999999999</v>
      </c>
      <c r="I422" s="71" t="n">
        <v>0.5199688291447496</v>
      </c>
      <c r="J422" s="34" t="n">
        <v>21.62</v>
      </c>
      <c r="K422" s="14" t="n">
        <v>58.45</v>
      </c>
      <c r="L422" s="71" t="n">
        <v>0.3795701019546724</v>
      </c>
      <c r="M422" s="34" t="n">
        <v>4.62</v>
      </c>
      <c r="N422" s="14" t="n">
        <v>36.91</v>
      </c>
    </row>
    <row r="423" ht="14" customHeight="1">
      <c r="A423" s="24" t="n">
        <v>70</v>
      </c>
      <c r="B423" s="22" t="inlineStr">
        <is>
          <t>C0055</t>
        </is>
      </c>
      <c r="C423" s="7" t="inlineStr">
        <is>
          <t>Zara Health Ltd</t>
        </is>
      </c>
      <c r="D423" s="7" t="inlineStr">
        <is>
          <t>Manufacturing</t>
        </is>
      </c>
      <c r="E423" s="72" t="inlineStr">
        <is>
          <t>Mar-2025</t>
        </is>
      </c>
      <c r="F423" s="26" t="n">
        <v>161.69</v>
      </c>
      <c r="G423" s="26" t="n">
        <v>77.61</v>
      </c>
      <c r="H423" s="26" t="n">
        <v>84.08</v>
      </c>
      <c r="I423" s="71" t="n">
        <v>0.5200074216092523</v>
      </c>
      <c r="J423" s="26" t="n">
        <v>22.7</v>
      </c>
      <c r="K423" s="14" t="n">
        <v>61.38</v>
      </c>
      <c r="L423" s="71" t="n">
        <v>0.3796153132537572</v>
      </c>
      <c r="M423" s="26" t="n">
        <v>3.23</v>
      </c>
      <c r="N423" s="14" t="n">
        <v>39.98</v>
      </c>
    </row>
    <row r="424" ht="14" customHeight="1">
      <c r="A424" s="32" t="n">
        <v>71</v>
      </c>
      <c r="B424" s="30" t="inlineStr">
        <is>
          <t>C0037</t>
        </is>
      </c>
      <c r="C424" s="11" t="inlineStr">
        <is>
          <t>Kirk Systems Pvt Ltd</t>
        </is>
      </c>
      <c r="D424" s="11" t="inlineStr">
        <is>
          <t>Financial Svcs</t>
        </is>
      </c>
      <c r="E424" s="70" t="inlineStr">
        <is>
          <t>Oct-2024</t>
        </is>
      </c>
      <c r="F424" s="34" t="n">
        <v>428.59</v>
      </c>
      <c r="G424" s="34" t="n">
        <v>261.44</v>
      </c>
      <c r="H424" s="34" t="n">
        <v>167.15</v>
      </c>
      <c r="I424" s="33" t="n">
        <v>0.3899997666767774</v>
      </c>
      <c r="J424" s="34" t="n">
        <v>83.58</v>
      </c>
      <c r="K424" s="14" t="n">
        <v>83.56999999999999</v>
      </c>
      <c r="L424" s="71" t="n">
        <v>0.1949882171772556</v>
      </c>
      <c r="M424" s="34" t="n">
        <v>25.72</v>
      </c>
      <c r="N424" s="14" t="n">
        <v>36.96</v>
      </c>
    </row>
    <row r="425" ht="14" customHeight="1">
      <c r="A425" s="24" t="n">
        <v>71</v>
      </c>
      <c r="B425" s="22" t="inlineStr">
        <is>
          <t>C0037</t>
        </is>
      </c>
      <c r="C425" s="7" t="inlineStr">
        <is>
          <t>Kirk Systems Pvt Ltd</t>
        </is>
      </c>
      <c r="D425" s="7" t="inlineStr">
        <is>
          <t>Financial Svcs</t>
        </is>
      </c>
      <c r="E425" s="72" t="inlineStr">
        <is>
          <t>Nov-2024</t>
        </is>
      </c>
      <c r="F425" s="26" t="n">
        <v>437.16</v>
      </c>
      <c r="G425" s="26" t="n">
        <v>266.67</v>
      </c>
      <c r="H425" s="26" t="n">
        <v>170.49</v>
      </c>
      <c r="I425" s="25" t="n">
        <v>0.3899945100192149</v>
      </c>
      <c r="J425" s="26" t="n">
        <v>85.25</v>
      </c>
      <c r="K425" s="14" t="n">
        <v>85.23999999999999</v>
      </c>
      <c r="L425" s="71" t="n">
        <v>0.1949858175496386</v>
      </c>
      <c r="M425" s="26" t="n">
        <v>34.97</v>
      </c>
      <c r="N425" s="14" t="n">
        <v>27.87</v>
      </c>
    </row>
    <row r="426" ht="14" customHeight="1">
      <c r="A426" s="32" t="n">
        <v>71</v>
      </c>
      <c r="B426" s="30" t="inlineStr">
        <is>
          <t>C0037</t>
        </is>
      </c>
      <c r="C426" s="11" t="inlineStr">
        <is>
          <t>Kirk Systems Pvt Ltd</t>
        </is>
      </c>
      <c r="D426" s="11" t="inlineStr">
        <is>
          <t>Financial Svcs</t>
        </is>
      </c>
      <c r="E426" s="70" t="inlineStr">
        <is>
          <t>Dec-2024</t>
        </is>
      </c>
      <c r="F426" s="34" t="n">
        <v>445.91</v>
      </c>
      <c r="G426" s="34" t="n">
        <v>272.01</v>
      </c>
      <c r="H426" s="34" t="n">
        <v>173.9</v>
      </c>
      <c r="I426" s="33" t="n">
        <v>0.3899890112354511</v>
      </c>
      <c r="J426" s="34" t="n">
        <v>86.95</v>
      </c>
      <c r="K426" s="14" t="n">
        <v>86.95</v>
      </c>
      <c r="L426" s="71" t="n">
        <v>0.1949945056177255</v>
      </c>
      <c r="M426" s="34" t="n">
        <v>26.75</v>
      </c>
      <c r="N426" s="14" t="n">
        <v>35.11</v>
      </c>
    </row>
    <row r="427" ht="14" customHeight="1">
      <c r="A427" s="24" t="n">
        <v>71</v>
      </c>
      <c r="B427" s="22" t="inlineStr">
        <is>
          <t>C0037</t>
        </is>
      </c>
      <c r="C427" s="7" t="inlineStr">
        <is>
          <t>Kirk Systems Pvt Ltd</t>
        </is>
      </c>
      <c r="D427" s="7" t="inlineStr">
        <is>
          <t>Financial Svcs</t>
        </is>
      </c>
      <c r="E427" s="72" t="inlineStr">
        <is>
          <t>Jan-2025</t>
        </is>
      </c>
      <c r="F427" s="26" t="n">
        <v>454.82</v>
      </c>
      <c r="G427" s="26" t="n">
        <v>277.44</v>
      </c>
      <c r="H427" s="26" t="n">
        <v>177.38</v>
      </c>
      <c r="I427" s="25" t="n">
        <v>0.3900004397344004</v>
      </c>
      <c r="J427" s="26" t="n">
        <v>88.69</v>
      </c>
      <c r="K427" s="14" t="n">
        <v>88.69</v>
      </c>
      <c r="L427" s="71" t="n">
        <v>0.1950002198672002</v>
      </c>
      <c r="M427" s="26" t="n">
        <v>31.84</v>
      </c>
      <c r="N427" s="14" t="n">
        <v>32.41</v>
      </c>
    </row>
    <row r="428" ht="14" customHeight="1">
      <c r="A428" s="32" t="n">
        <v>71</v>
      </c>
      <c r="B428" s="30" t="inlineStr">
        <is>
          <t>C0037</t>
        </is>
      </c>
      <c r="C428" s="11" t="inlineStr">
        <is>
          <t>Kirk Systems Pvt Ltd</t>
        </is>
      </c>
      <c r="D428" s="11" t="inlineStr">
        <is>
          <t>Financial Svcs</t>
        </is>
      </c>
      <c r="E428" s="70" t="inlineStr">
        <is>
          <t>Feb-2025</t>
        </is>
      </c>
      <c r="F428" s="34" t="n">
        <v>463.92</v>
      </c>
      <c r="G428" s="34" t="n">
        <v>282.99</v>
      </c>
      <c r="H428" s="34" t="n">
        <v>180.93</v>
      </c>
      <c r="I428" s="33" t="n">
        <v>0.3900025866528712</v>
      </c>
      <c r="J428" s="34" t="n">
        <v>90.47</v>
      </c>
      <c r="K428" s="14" t="n">
        <v>90.45999999999999</v>
      </c>
      <c r="L428" s="71" t="n">
        <v>0.194990515606139</v>
      </c>
      <c r="M428" s="34" t="n">
        <v>13.92</v>
      </c>
      <c r="N428" s="14" t="n">
        <v>53.92</v>
      </c>
    </row>
    <row r="429" ht="14" customHeight="1">
      <c r="A429" s="24" t="n">
        <v>71</v>
      </c>
      <c r="B429" s="22" t="inlineStr">
        <is>
          <t>C0037</t>
        </is>
      </c>
      <c r="C429" s="7" t="inlineStr">
        <is>
          <t>Kirk Systems Pvt Ltd</t>
        </is>
      </c>
      <c r="D429" s="7" t="inlineStr">
        <is>
          <t>Financial Svcs</t>
        </is>
      </c>
      <c r="E429" s="72" t="inlineStr">
        <is>
          <t>Mar-2025</t>
        </is>
      </c>
      <c r="F429" s="26" t="n">
        <v>473.2</v>
      </c>
      <c r="G429" s="26" t="n">
        <v>288.65</v>
      </c>
      <c r="H429" s="26" t="n">
        <v>184.55</v>
      </c>
      <c r="I429" s="25" t="n">
        <v>0.3900042265426881</v>
      </c>
      <c r="J429" s="26" t="n">
        <v>92.28</v>
      </c>
      <c r="K429" s="14" t="n">
        <v>92.27</v>
      </c>
      <c r="L429" s="71" t="n">
        <v>0.1949915469146238</v>
      </c>
      <c r="M429" s="26" t="n">
        <v>9.460000000000001</v>
      </c>
      <c r="N429" s="14" t="n">
        <v>51.46</v>
      </c>
    </row>
    <row r="430" ht="14" customHeight="1">
      <c r="A430" s="32" t="n">
        <v>72</v>
      </c>
      <c r="B430" s="30" t="inlineStr">
        <is>
          <t>C0084</t>
        </is>
      </c>
      <c r="C430" s="11" t="inlineStr">
        <is>
          <t>Calm Services Pvt Ltd</t>
        </is>
      </c>
      <c r="D430" s="11" t="inlineStr">
        <is>
          <t>Consumer &amp; Retail</t>
        </is>
      </c>
      <c r="E430" s="70" t="inlineStr">
        <is>
          <t>Oct-2024</t>
        </is>
      </c>
      <c r="F430" s="34" t="n">
        <v>482.06</v>
      </c>
      <c r="G430" s="34" t="n">
        <v>361.55</v>
      </c>
      <c r="H430" s="34" t="n">
        <v>120.51</v>
      </c>
      <c r="I430" s="33" t="n">
        <v>0.249989627847156</v>
      </c>
      <c r="J430" s="34" t="n">
        <v>61.46</v>
      </c>
      <c r="K430" s="14" t="n">
        <v>59.05</v>
      </c>
      <c r="L430" s="71" t="n">
        <v>0.1224951250881633</v>
      </c>
      <c r="M430" s="34" t="n">
        <v>14.46</v>
      </c>
      <c r="N430" s="14" t="n">
        <v>22.6</v>
      </c>
    </row>
    <row r="431" ht="14" customHeight="1">
      <c r="A431" s="24" t="n">
        <v>72</v>
      </c>
      <c r="B431" s="22" t="inlineStr">
        <is>
          <t>C0084</t>
        </is>
      </c>
      <c r="C431" s="7" t="inlineStr">
        <is>
          <t>Calm Services Pvt Ltd</t>
        </is>
      </c>
      <c r="D431" s="7" t="inlineStr">
        <is>
          <t>Consumer &amp; Retail</t>
        </is>
      </c>
      <c r="E431" s="72" t="inlineStr">
        <is>
          <t>Nov-2024</t>
        </is>
      </c>
      <c r="F431" s="26" t="n">
        <v>496.52</v>
      </c>
      <c r="G431" s="26" t="n">
        <v>372.39</v>
      </c>
      <c r="H431" s="26" t="n">
        <v>124.13</v>
      </c>
      <c r="I431" s="25" t="n">
        <v>0.25</v>
      </c>
      <c r="J431" s="26" t="n">
        <v>63.31</v>
      </c>
      <c r="K431" s="14" t="n">
        <v>60.82</v>
      </c>
      <c r="L431" s="71" t="n">
        <v>0.1224925481350197</v>
      </c>
      <c r="M431" s="26" t="n">
        <v>29.79</v>
      </c>
      <c r="N431" s="14" t="n">
        <v>19.55</v>
      </c>
    </row>
    <row r="432" ht="14" customHeight="1">
      <c r="A432" s="32" t="n">
        <v>72</v>
      </c>
      <c r="B432" s="30" t="inlineStr">
        <is>
          <t>C0084</t>
        </is>
      </c>
      <c r="C432" s="11" t="inlineStr">
        <is>
          <t>Calm Services Pvt Ltd</t>
        </is>
      </c>
      <c r="D432" s="11" t="inlineStr">
        <is>
          <t>Consumer &amp; Retail</t>
        </is>
      </c>
      <c r="E432" s="70" t="inlineStr">
        <is>
          <t>Dec-2024</t>
        </is>
      </c>
      <c r="F432" s="34" t="n">
        <v>511.42</v>
      </c>
      <c r="G432" s="34" t="n">
        <v>383.56</v>
      </c>
      <c r="H432" s="34" t="n">
        <v>127.86</v>
      </c>
      <c r="I432" s="33" t="n">
        <v>0.2500097767001682</v>
      </c>
      <c r="J432" s="34" t="n">
        <v>65.20999999999999</v>
      </c>
      <c r="K432" s="14" t="n">
        <v>62.65</v>
      </c>
      <c r="L432" s="71" t="n">
        <v>0.1225020531070353</v>
      </c>
      <c r="M432" s="34" t="n">
        <v>20.46</v>
      </c>
      <c r="N432" s="14" t="n">
        <v>27.81</v>
      </c>
    </row>
    <row r="433" ht="14" customHeight="1">
      <c r="A433" s="24" t="n">
        <v>72</v>
      </c>
      <c r="B433" s="22" t="inlineStr">
        <is>
          <t>C0084</t>
        </is>
      </c>
      <c r="C433" s="7" t="inlineStr">
        <is>
          <t>Calm Services Pvt Ltd</t>
        </is>
      </c>
      <c r="D433" s="7" t="inlineStr">
        <is>
          <t>Consumer &amp; Retail</t>
        </is>
      </c>
      <c r="E433" s="72" t="inlineStr">
        <is>
          <t>Jan-2025</t>
        </is>
      </c>
      <c r="F433" s="26" t="n">
        <v>526.76</v>
      </c>
      <c r="G433" s="26" t="n">
        <v>395.07</v>
      </c>
      <c r="H433" s="26" t="n">
        <v>131.69</v>
      </c>
      <c r="I433" s="25" t="n">
        <v>0.25</v>
      </c>
      <c r="J433" s="26" t="n">
        <v>67.16</v>
      </c>
      <c r="K433" s="14" t="n">
        <v>64.53</v>
      </c>
      <c r="L433" s="71" t="n">
        <v>0.1225036069557294</v>
      </c>
      <c r="M433" s="26" t="n">
        <v>26.34</v>
      </c>
      <c r="N433" s="14" t="n">
        <v>20.74</v>
      </c>
    </row>
    <row r="434" ht="14" customHeight="1">
      <c r="A434" s="32" t="n">
        <v>72</v>
      </c>
      <c r="B434" s="30" t="inlineStr">
        <is>
          <t>C0084</t>
        </is>
      </c>
      <c r="C434" s="11" t="inlineStr">
        <is>
          <t>Calm Services Pvt Ltd</t>
        </is>
      </c>
      <c r="D434" s="11" t="inlineStr">
        <is>
          <t>Consumer &amp; Retail</t>
        </is>
      </c>
      <c r="E434" s="70" t="inlineStr">
        <is>
          <t>Feb-2025</t>
        </is>
      </c>
      <c r="F434" s="34" t="n">
        <v>542.5599999999999</v>
      </c>
      <c r="G434" s="34" t="n">
        <v>406.92</v>
      </c>
      <c r="H434" s="34" t="n">
        <v>135.64</v>
      </c>
      <c r="I434" s="33" t="n">
        <v>0.25</v>
      </c>
      <c r="J434" s="34" t="n">
        <v>69.18000000000001</v>
      </c>
      <c r="K434" s="14" t="n">
        <v>66.45999999999999</v>
      </c>
      <c r="L434" s="71" t="n">
        <v>0.1224933647891477</v>
      </c>
      <c r="M434" s="34" t="n">
        <v>16.28</v>
      </c>
      <c r="N434" s="14" t="n">
        <v>33.56</v>
      </c>
    </row>
    <row r="435" ht="14" customHeight="1">
      <c r="A435" s="24" t="n">
        <v>72</v>
      </c>
      <c r="B435" s="22" t="inlineStr">
        <is>
          <t>C0084</t>
        </is>
      </c>
      <c r="C435" s="7" t="inlineStr">
        <is>
          <t>Calm Services Pvt Ltd</t>
        </is>
      </c>
      <c r="D435" s="7" t="inlineStr">
        <is>
          <t>Consumer &amp; Retail</t>
        </is>
      </c>
      <c r="E435" s="72" t="inlineStr">
        <is>
          <t>Mar-2025</t>
        </is>
      </c>
      <c r="F435" s="26" t="n">
        <v>558.84</v>
      </c>
      <c r="G435" s="26" t="n">
        <v>419.13</v>
      </c>
      <c r="H435" s="26" t="n">
        <v>139.71</v>
      </c>
      <c r="I435" s="25" t="n">
        <v>0.25</v>
      </c>
      <c r="J435" s="26" t="n">
        <v>71.25</v>
      </c>
      <c r="K435" s="14" t="n">
        <v>68.45999999999999</v>
      </c>
      <c r="L435" s="71" t="n">
        <v>0.1225037577839811</v>
      </c>
      <c r="M435" s="26" t="n">
        <v>16.77</v>
      </c>
      <c r="N435" s="14" t="n">
        <v>30.38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Yuga Networks Pvt Ltd</t>
        </is>
      </c>
      <c r="D436" s="11" t="inlineStr">
        <is>
          <t>Consumer &amp; Retail</t>
        </is>
      </c>
      <c r="E436" s="70" t="inlineStr">
        <is>
          <t>Oct-2024</t>
        </is>
      </c>
      <c r="F436" s="34" t="n">
        <v>51.68</v>
      </c>
      <c r="G436" s="34" t="n">
        <v>22.22</v>
      </c>
      <c r="H436" s="34" t="n">
        <v>29.46</v>
      </c>
      <c r="I436" s="71" t="n">
        <v>0.570046439628483</v>
      </c>
      <c r="J436" s="34" t="n">
        <v>15.32</v>
      </c>
      <c r="K436" s="14" t="n">
        <v>14.14</v>
      </c>
      <c r="L436" s="71" t="n">
        <v>0.2736068111455108</v>
      </c>
      <c r="M436" s="34" t="n">
        <v>2.58</v>
      </c>
      <c r="N436" s="14" t="n">
        <v>7.12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Yuga Networks Pvt Ltd</t>
        </is>
      </c>
      <c r="D437" s="7" t="inlineStr">
        <is>
          <t>Consumer &amp; Retail</t>
        </is>
      </c>
      <c r="E437" s="72" t="inlineStr">
        <is>
          <t>Nov-2024</t>
        </is>
      </c>
      <c r="F437" s="26" t="n">
        <v>53.75</v>
      </c>
      <c r="G437" s="26" t="n">
        <v>23.11</v>
      </c>
      <c r="H437" s="26" t="n">
        <v>30.64</v>
      </c>
      <c r="I437" s="71" t="n">
        <v>0.570046511627907</v>
      </c>
      <c r="J437" s="26" t="n">
        <v>15.93</v>
      </c>
      <c r="K437" s="14" t="n">
        <v>14.71</v>
      </c>
      <c r="L437" s="71" t="n">
        <v>0.2736744186046512</v>
      </c>
      <c r="M437" s="26" t="n">
        <v>3.76</v>
      </c>
      <c r="N437" s="14" t="n">
        <v>7.41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Yuga Networks Pvt Ltd</t>
        </is>
      </c>
      <c r="D438" s="11" t="inlineStr">
        <is>
          <t>Consumer &amp; Retail</t>
        </is>
      </c>
      <c r="E438" s="70" t="inlineStr">
        <is>
          <t>Dec-2024</t>
        </is>
      </c>
      <c r="F438" s="34" t="n">
        <v>55.9</v>
      </c>
      <c r="G438" s="34" t="n">
        <v>24.04</v>
      </c>
      <c r="H438" s="34" t="n">
        <v>31.86</v>
      </c>
      <c r="I438" s="71" t="n">
        <v>0.5699463327370304</v>
      </c>
      <c r="J438" s="34" t="n">
        <v>16.57</v>
      </c>
      <c r="K438" s="14" t="n">
        <v>15.29</v>
      </c>
      <c r="L438" s="71" t="n">
        <v>0.2735241502683363</v>
      </c>
      <c r="M438" s="34" t="n">
        <v>1.68</v>
      </c>
      <c r="N438" s="14" t="n">
        <v>8.949999999999999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Yuga Networks Pvt Ltd</t>
        </is>
      </c>
      <c r="D439" s="7" t="inlineStr">
        <is>
          <t>Consumer &amp; Retail</t>
        </is>
      </c>
      <c r="E439" s="72" t="inlineStr">
        <is>
          <t>Jan-2025</t>
        </is>
      </c>
      <c r="F439" s="26" t="n">
        <v>58.13</v>
      </c>
      <c r="G439" s="26" t="n">
        <v>25</v>
      </c>
      <c r="H439" s="26" t="n">
        <v>33.13</v>
      </c>
      <c r="I439" s="71" t="n">
        <v>0.569929468432823</v>
      </c>
      <c r="J439" s="26" t="n">
        <v>17.23</v>
      </c>
      <c r="K439" s="14" t="n">
        <v>15.9</v>
      </c>
      <c r="L439" s="71" t="n">
        <v>0.2735248580767246</v>
      </c>
      <c r="M439" s="26" t="n">
        <v>2.33</v>
      </c>
      <c r="N439" s="14" t="n">
        <v>9.31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Yuga Networks Pvt Ltd</t>
        </is>
      </c>
      <c r="D440" s="11" t="inlineStr">
        <is>
          <t>Consumer &amp; Retail</t>
        </is>
      </c>
      <c r="E440" s="70" t="inlineStr">
        <is>
          <t>Feb-2025</t>
        </is>
      </c>
      <c r="F440" s="34" t="n">
        <v>60.46</v>
      </c>
      <c r="G440" s="34" t="n">
        <v>26</v>
      </c>
      <c r="H440" s="34" t="n">
        <v>34.46</v>
      </c>
      <c r="I440" s="71" t="n">
        <v>0.5699636123056566</v>
      </c>
      <c r="J440" s="34" t="n">
        <v>17.92</v>
      </c>
      <c r="K440" s="14" t="n">
        <v>16.54</v>
      </c>
      <c r="L440" s="71" t="n">
        <v>0.2735693020178631</v>
      </c>
      <c r="M440" s="34" t="n">
        <v>1.81</v>
      </c>
      <c r="N440" s="14" t="n">
        <v>10.6</v>
      </c>
    </row>
    <row r="441" ht="14" customHeight="1">
      <c r="A441" s="24" t="n">
        <v>73</v>
      </c>
      <c r="B441" s="22" t="inlineStr">
        <is>
          <t>C0047</t>
        </is>
      </c>
      <c r="C441" s="7" t="inlineStr">
        <is>
          <t>Yuga Networks Pvt Ltd</t>
        </is>
      </c>
      <c r="D441" s="7" t="inlineStr">
        <is>
          <t>Consumer &amp; Retail</t>
        </is>
      </c>
      <c r="E441" s="72" t="inlineStr">
        <is>
          <t>Mar-2025</t>
        </is>
      </c>
      <c r="F441" s="26" t="n">
        <v>62.88</v>
      </c>
      <c r="G441" s="26" t="n">
        <v>27.04</v>
      </c>
      <c r="H441" s="26" t="n">
        <v>35.84</v>
      </c>
      <c r="I441" s="71" t="n">
        <v>0.5699745547073791</v>
      </c>
      <c r="J441" s="26" t="n">
        <v>18.64</v>
      </c>
      <c r="K441" s="14" t="n">
        <v>17.2</v>
      </c>
      <c r="L441" s="71" t="n">
        <v>0.2735368956743002</v>
      </c>
      <c r="M441" s="26" t="n">
        <v>1.89</v>
      </c>
      <c r="N441" s="14" t="n">
        <v>10.54</v>
      </c>
    </row>
    <row r="442" ht="14" customHeight="1">
      <c r="A442" s="32" t="n">
        <v>74</v>
      </c>
      <c r="B442" s="30" t="inlineStr">
        <is>
          <t>C0025</t>
        </is>
      </c>
      <c r="C442" s="11" t="inlineStr">
        <is>
          <t>Fire Enterprises Pvt Ltd</t>
        </is>
      </c>
      <c r="D442" s="11" t="inlineStr">
        <is>
          <t>Manufacturing</t>
        </is>
      </c>
      <c r="E442" s="70" t="inlineStr">
        <is>
          <t>Oct-2024</t>
        </is>
      </c>
      <c r="F442" s="34" t="n">
        <v>302.85</v>
      </c>
      <c r="G442" s="34" t="n">
        <v>124.17</v>
      </c>
      <c r="H442" s="34" t="n">
        <v>178.68</v>
      </c>
      <c r="I442" s="71" t="n">
        <v>0.5899950470529965</v>
      </c>
      <c r="J442" s="34" t="n">
        <v>96.48999999999999</v>
      </c>
      <c r="K442" s="14" t="n">
        <v>82.19</v>
      </c>
      <c r="L442" s="71" t="n">
        <v>0.2713884761433052</v>
      </c>
      <c r="M442" s="34" t="n">
        <v>15.14</v>
      </c>
      <c r="N442" s="14" t="n">
        <v>43.47</v>
      </c>
    </row>
    <row r="443" ht="14" customHeight="1">
      <c r="A443" s="24" t="n">
        <v>74</v>
      </c>
      <c r="B443" s="22" t="inlineStr">
        <is>
          <t>C0025</t>
        </is>
      </c>
      <c r="C443" s="7" t="inlineStr">
        <is>
          <t>Fire Enterprises Pvt Ltd</t>
        </is>
      </c>
      <c r="D443" s="7" t="inlineStr">
        <is>
          <t>Manufacturing</t>
        </is>
      </c>
      <c r="E443" s="72" t="inlineStr">
        <is>
          <t>Nov-2024</t>
        </is>
      </c>
      <c r="F443" s="26" t="n">
        <v>321.02</v>
      </c>
      <c r="G443" s="26" t="n">
        <v>131.62</v>
      </c>
      <c r="H443" s="26" t="n">
        <v>189.4</v>
      </c>
      <c r="I443" s="71" t="n">
        <v>0.5899943928727183</v>
      </c>
      <c r="J443" s="26" t="n">
        <v>102.28</v>
      </c>
      <c r="K443" s="14" t="n">
        <v>87.12</v>
      </c>
      <c r="L443" s="71" t="n">
        <v>0.271384960438602</v>
      </c>
      <c r="M443" s="26" t="n">
        <v>6.42</v>
      </c>
      <c r="N443" s="14" t="n">
        <v>53.3</v>
      </c>
    </row>
    <row r="444" ht="14" customHeight="1">
      <c r="A444" s="32" t="n">
        <v>74</v>
      </c>
      <c r="B444" s="30" t="inlineStr">
        <is>
          <t>C0025</t>
        </is>
      </c>
      <c r="C444" s="11" t="inlineStr">
        <is>
          <t>Fire Enterprises Pvt Ltd</t>
        </is>
      </c>
      <c r="D444" s="11" t="inlineStr">
        <is>
          <t>Manufacturing</t>
        </is>
      </c>
      <c r="E444" s="70" t="inlineStr">
        <is>
          <t>Dec-2024</t>
        </is>
      </c>
      <c r="F444" s="34" t="n">
        <v>340.28</v>
      </c>
      <c r="G444" s="34" t="n">
        <v>139.51</v>
      </c>
      <c r="H444" s="34" t="n">
        <v>200.77</v>
      </c>
      <c r="I444" s="71" t="n">
        <v>0.590014106030328</v>
      </c>
      <c r="J444" s="34" t="n">
        <v>108.42</v>
      </c>
      <c r="K444" s="14" t="n">
        <v>92.34999999999999</v>
      </c>
      <c r="L444" s="71" t="n">
        <v>0.2713941459974139</v>
      </c>
      <c r="M444" s="34" t="n">
        <v>13.61</v>
      </c>
      <c r="N444" s="14" t="n">
        <v>51.4</v>
      </c>
    </row>
    <row r="445" ht="14" customHeight="1">
      <c r="A445" s="24" t="n">
        <v>74</v>
      </c>
      <c r="B445" s="22" t="inlineStr">
        <is>
          <t>C0025</t>
        </is>
      </c>
      <c r="C445" s="7" t="inlineStr">
        <is>
          <t>Fire Enterprises Pvt Ltd</t>
        </is>
      </c>
      <c r="D445" s="7" t="inlineStr">
        <is>
          <t>Manufacturing</t>
        </is>
      </c>
      <c r="E445" s="72" t="inlineStr">
        <is>
          <t>Jan-2025</t>
        </is>
      </c>
      <c r="F445" s="26" t="n">
        <v>360.7</v>
      </c>
      <c r="G445" s="26" t="n">
        <v>147.89</v>
      </c>
      <c r="H445" s="26" t="n">
        <v>212.81</v>
      </c>
      <c r="I445" s="71" t="n">
        <v>0.5899916828389243</v>
      </c>
      <c r="J445" s="26" t="n">
        <v>114.92</v>
      </c>
      <c r="K445" s="14" t="n">
        <v>97.89</v>
      </c>
      <c r="L445" s="71" t="n">
        <v>0.2713889658996396</v>
      </c>
      <c r="M445" s="26" t="n">
        <v>7.21</v>
      </c>
      <c r="N445" s="14" t="n">
        <v>59.9</v>
      </c>
    </row>
    <row r="446" ht="14" customHeight="1">
      <c r="A446" s="32" t="n">
        <v>74</v>
      </c>
      <c r="B446" s="30" t="inlineStr">
        <is>
          <t>C0025</t>
        </is>
      </c>
      <c r="C446" s="11" t="inlineStr">
        <is>
          <t>Fire Enterprises Pvt Ltd</t>
        </is>
      </c>
      <c r="D446" s="11" t="inlineStr">
        <is>
          <t>Manufacturing</t>
        </is>
      </c>
      <c r="E446" s="70" t="inlineStr">
        <is>
          <t>Feb-2025</t>
        </is>
      </c>
      <c r="F446" s="34" t="n">
        <v>382.34</v>
      </c>
      <c r="G446" s="34" t="n">
        <v>156.76</v>
      </c>
      <c r="H446" s="34" t="n">
        <v>225.58</v>
      </c>
      <c r="I446" s="71" t="n">
        <v>0.5899984307161166</v>
      </c>
      <c r="J446" s="34" t="n">
        <v>121.81</v>
      </c>
      <c r="K446" s="14" t="n">
        <v>103.77</v>
      </c>
      <c r="L446" s="71" t="n">
        <v>0.2714076476434587</v>
      </c>
      <c r="M446" s="34" t="n">
        <v>11.47</v>
      </c>
      <c r="N446" s="14" t="n">
        <v>60.62</v>
      </c>
    </row>
    <row r="447" ht="14" customHeight="1">
      <c r="A447" s="24" t="n">
        <v>74</v>
      </c>
      <c r="B447" s="22" t="inlineStr">
        <is>
          <t>C0025</t>
        </is>
      </c>
      <c r="C447" s="7" t="inlineStr">
        <is>
          <t>Fire Enterprises Pvt Ltd</t>
        </is>
      </c>
      <c r="D447" s="7" t="inlineStr">
        <is>
          <t>Manufacturing</t>
        </is>
      </c>
      <c r="E447" s="72" t="inlineStr">
        <is>
          <t>Mar-2025</t>
        </is>
      </c>
      <c r="F447" s="26" t="n">
        <v>405.28</v>
      </c>
      <c r="G447" s="26" t="n">
        <v>166.16</v>
      </c>
      <c r="H447" s="26" t="n">
        <v>239.12</v>
      </c>
      <c r="I447" s="71" t="n">
        <v>0.59001184366364</v>
      </c>
      <c r="J447" s="26" t="n">
        <v>129.12</v>
      </c>
      <c r="K447" s="14" t="n">
        <v>110</v>
      </c>
      <c r="L447" s="71" t="n">
        <v>0.2714172917489143</v>
      </c>
      <c r="M447" s="26" t="n">
        <v>24.32</v>
      </c>
      <c r="N447" s="14" t="n">
        <v>55.14</v>
      </c>
    </row>
    <row r="448" ht="14" customHeight="1">
      <c r="A448" s="32" t="n">
        <v>75</v>
      </c>
      <c r="B448" s="30" t="inlineStr">
        <is>
          <t>C0026</t>
        </is>
      </c>
      <c r="C448" s="11" t="inlineStr">
        <is>
          <t>Revo Pharma Pvt Ltd</t>
        </is>
      </c>
      <c r="D448" s="11" t="inlineStr">
        <is>
          <t>Healthcare</t>
        </is>
      </c>
      <c r="E448" s="70" t="inlineStr">
        <is>
          <t>Oct-2024</t>
        </is>
      </c>
      <c r="F448" s="34" t="n">
        <v>23.98</v>
      </c>
      <c r="G448" s="34" t="n">
        <v>10.31</v>
      </c>
      <c r="H448" s="34" t="n">
        <v>13.67</v>
      </c>
      <c r="I448" s="71" t="n">
        <v>0.5700583819849875</v>
      </c>
      <c r="J448" s="34" t="n">
        <v>4.65</v>
      </c>
      <c r="K448" s="14" t="n">
        <v>9.02</v>
      </c>
      <c r="L448" s="71" t="n">
        <v>0.3761467889908257</v>
      </c>
      <c r="M448" s="34" t="n">
        <v>0.96</v>
      </c>
      <c r="N448" s="14" t="n">
        <v>5.51</v>
      </c>
    </row>
    <row r="449" ht="14" customHeight="1">
      <c r="A449" s="24" t="n">
        <v>75</v>
      </c>
      <c r="B449" s="22" t="inlineStr">
        <is>
          <t>C0026</t>
        </is>
      </c>
      <c r="C449" s="7" t="inlineStr">
        <is>
          <t>Revo Pharma Pvt Ltd</t>
        </is>
      </c>
      <c r="D449" s="7" t="inlineStr">
        <is>
          <t>Healthcare</t>
        </is>
      </c>
      <c r="E449" s="72" t="inlineStr">
        <is>
          <t>Nov-2024</t>
        </is>
      </c>
      <c r="F449" s="26" t="n">
        <v>25.18</v>
      </c>
      <c r="G449" s="26" t="n">
        <v>10.83</v>
      </c>
      <c r="H449" s="26" t="n">
        <v>14.35</v>
      </c>
      <c r="I449" s="71" t="n">
        <v>0.5698967434471803</v>
      </c>
      <c r="J449" s="26" t="n">
        <v>4.88</v>
      </c>
      <c r="K449" s="14" t="n">
        <v>9.470000000000001</v>
      </c>
      <c r="L449" s="71" t="n">
        <v>0.3760921366163622</v>
      </c>
      <c r="M449" s="26" t="n">
        <v>0.76</v>
      </c>
      <c r="N449" s="14" t="n">
        <v>6.34</v>
      </c>
    </row>
    <row r="450" ht="14" customHeight="1">
      <c r="A450" s="32" t="n">
        <v>75</v>
      </c>
      <c r="B450" s="30" t="inlineStr">
        <is>
          <t>C0026</t>
        </is>
      </c>
      <c r="C450" s="11" t="inlineStr">
        <is>
          <t>Revo Pharma Pvt Ltd</t>
        </is>
      </c>
      <c r="D450" s="11" t="inlineStr">
        <is>
          <t>Healthcare</t>
        </is>
      </c>
      <c r="E450" s="70" t="inlineStr">
        <is>
          <t>Dec-2024</t>
        </is>
      </c>
      <c r="F450" s="34" t="n">
        <v>26.44</v>
      </c>
      <c r="G450" s="34" t="n">
        <v>11.37</v>
      </c>
      <c r="H450" s="34" t="n">
        <v>15.07</v>
      </c>
      <c r="I450" s="71" t="n">
        <v>0.5699697428139183</v>
      </c>
      <c r="J450" s="34" t="n">
        <v>5.12</v>
      </c>
      <c r="K450" s="14" t="n">
        <v>9.949999999999999</v>
      </c>
      <c r="L450" s="71" t="n">
        <v>0.3763237518910741</v>
      </c>
      <c r="M450" s="34" t="n">
        <v>0.79</v>
      </c>
      <c r="N450" s="14" t="n">
        <v>6.67</v>
      </c>
    </row>
    <row r="451" ht="14" customHeight="1">
      <c r="A451" s="24" t="n">
        <v>75</v>
      </c>
      <c r="B451" s="22" t="inlineStr">
        <is>
          <t>C0026</t>
        </is>
      </c>
      <c r="C451" s="7" t="inlineStr">
        <is>
          <t>Revo Pharma Pvt Ltd</t>
        </is>
      </c>
      <c r="D451" s="7" t="inlineStr">
        <is>
          <t>Healthcare</t>
        </is>
      </c>
      <c r="E451" s="72" t="inlineStr">
        <is>
          <t>Jan-2025</t>
        </is>
      </c>
      <c r="F451" s="26" t="n">
        <v>27.76</v>
      </c>
      <c r="G451" s="26" t="n">
        <v>11.94</v>
      </c>
      <c r="H451" s="26" t="n">
        <v>15.82</v>
      </c>
      <c r="I451" s="71" t="n">
        <v>0.5698847262247838</v>
      </c>
      <c r="J451" s="26" t="n">
        <v>5.38</v>
      </c>
      <c r="K451" s="14" t="n">
        <v>10.44</v>
      </c>
      <c r="L451" s="71" t="n">
        <v>0.3760806916426512</v>
      </c>
      <c r="M451" s="26" t="n">
        <v>1.67</v>
      </c>
      <c r="N451" s="14" t="n">
        <v>6.16</v>
      </c>
    </row>
    <row r="452" ht="14" customHeight="1">
      <c r="A452" s="32" t="n">
        <v>75</v>
      </c>
      <c r="B452" s="30" t="inlineStr">
        <is>
          <t>C0026</t>
        </is>
      </c>
      <c r="C452" s="11" t="inlineStr">
        <is>
          <t>Revo Pharma Pvt Ltd</t>
        </is>
      </c>
      <c r="D452" s="11" t="inlineStr">
        <is>
          <t>Healthcare</t>
        </is>
      </c>
      <c r="E452" s="70" t="inlineStr">
        <is>
          <t>Feb-2025</t>
        </is>
      </c>
      <c r="F452" s="34" t="n">
        <v>29.15</v>
      </c>
      <c r="G452" s="34" t="n">
        <v>12.53</v>
      </c>
      <c r="H452" s="34" t="n">
        <v>16.62</v>
      </c>
      <c r="I452" s="71" t="n">
        <v>0.5701543739279589</v>
      </c>
      <c r="J452" s="34" t="n">
        <v>5.65</v>
      </c>
      <c r="K452" s="14" t="n">
        <v>10.97</v>
      </c>
      <c r="L452" s="71" t="n">
        <v>0.3763293310463122</v>
      </c>
      <c r="M452" s="34" t="n">
        <v>0.58</v>
      </c>
      <c r="N452" s="14" t="n">
        <v>7.14</v>
      </c>
    </row>
    <row r="453" ht="14" customHeight="1">
      <c r="A453" s="24" t="n">
        <v>75</v>
      </c>
      <c r="B453" s="22" t="inlineStr">
        <is>
          <t>C0026</t>
        </is>
      </c>
      <c r="C453" s="7" t="inlineStr">
        <is>
          <t>Revo Pharma Pvt Ltd</t>
        </is>
      </c>
      <c r="D453" s="7" t="inlineStr">
        <is>
          <t>Healthcare</t>
        </is>
      </c>
      <c r="E453" s="72" t="inlineStr">
        <is>
          <t>Mar-2025</t>
        </is>
      </c>
      <c r="F453" s="26" t="n">
        <v>30.61</v>
      </c>
      <c r="G453" s="26" t="n">
        <v>13.16</v>
      </c>
      <c r="H453" s="26" t="n">
        <v>17.45</v>
      </c>
      <c r="I453" s="71" t="n">
        <v>0.5700751388435151</v>
      </c>
      <c r="J453" s="26" t="n">
        <v>5.93</v>
      </c>
      <c r="K453" s="14" t="n">
        <v>11.52</v>
      </c>
      <c r="L453" s="71" t="n">
        <v>0.3763475988239137</v>
      </c>
      <c r="M453" s="26" t="n">
        <v>0.92</v>
      </c>
      <c r="N453" s="14" t="n">
        <v>7.49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Fire Technologies Ltd</t>
        </is>
      </c>
      <c r="D454" s="11" t="inlineStr">
        <is>
          <t>Manufacturing</t>
        </is>
      </c>
      <c r="E454" s="70" t="inlineStr">
        <is>
          <t>Oct-2024</t>
        </is>
      </c>
      <c r="F454" s="34" t="n">
        <v>339.96</v>
      </c>
      <c r="G454" s="34" t="n">
        <v>271.97</v>
      </c>
      <c r="H454" s="34" t="n">
        <v>67.98999999999999</v>
      </c>
      <c r="I454" s="33" t="n">
        <v>0.1999941169549359</v>
      </c>
      <c r="J454" s="34" t="n">
        <v>21.08</v>
      </c>
      <c r="K454" s="14" t="n">
        <v>46.91</v>
      </c>
      <c r="L454" s="71" t="n">
        <v>0.1379868219790563</v>
      </c>
      <c r="M454" s="34" t="n">
        <v>20.4</v>
      </c>
      <c r="N454" s="14" t="n">
        <v>14.78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Fire Technologies Ltd</t>
        </is>
      </c>
      <c r="D455" s="7" t="inlineStr">
        <is>
          <t>Manufacturing</t>
        </is>
      </c>
      <c r="E455" s="72" t="inlineStr">
        <is>
          <t>Nov-2024</t>
        </is>
      </c>
      <c r="F455" s="26" t="n">
        <v>350.16</v>
      </c>
      <c r="G455" s="26" t="n">
        <v>280.13</v>
      </c>
      <c r="H455" s="26" t="n">
        <v>70.03</v>
      </c>
      <c r="I455" s="25" t="n">
        <v>0.199994288325337</v>
      </c>
      <c r="J455" s="26" t="n">
        <v>21.71</v>
      </c>
      <c r="K455" s="14" t="n">
        <v>48.32</v>
      </c>
      <c r="L455" s="71" t="n">
        <v>0.1379940598583504</v>
      </c>
      <c r="M455" s="26" t="n">
        <v>21.01</v>
      </c>
      <c r="N455" s="14" t="n">
        <v>15.23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Fire Technologies Ltd</t>
        </is>
      </c>
      <c r="D456" s="11" t="inlineStr">
        <is>
          <t>Manufacturing</t>
        </is>
      </c>
      <c r="E456" s="70" t="inlineStr">
        <is>
          <t>Dec-2024</t>
        </is>
      </c>
      <c r="F456" s="34" t="n">
        <v>360.66</v>
      </c>
      <c r="G456" s="34" t="n">
        <v>288.53</v>
      </c>
      <c r="H456" s="34" t="n">
        <v>72.13</v>
      </c>
      <c r="I456" s="33" t="n">
        <v>0.1999944546109909</v>
      </c>
      <c r="J456" s="34" t="n">
        <v>22.36</v>
      </c>
      <c r="K456" s="14" t="n">
        <v>49.77</v>
      </c>
      <c r="L456" s="71" t="n">
        <v>0.1379970054899351</v>
      </c>
      <c r="M456" s="34" t="n">
        <v>21.64</v>
      </c>
      <c r="N456" s="14" t="n">
        <v>15.69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Fire Technologies Ltd</t>
        </is>
      </c>
      <c r="D457" s="7" t="inlineStr">
        <is>
          <t>Manufacturing</t>
        </is>
      </c>
      <c r="E457" s="72" t="inlineStr">
        <is>
          <t>Jan-2025</t>
        </is>
      </c>
      <c r="F457" s="26" t="n">
        <v>371.48</v>
      </c>
      <c r="G457" s="26" t="n">
        <v>297.18</v>
      </c>
      <c r="H457" s="26" t="n">
        <v>74.3</v>
      </c>
      <c r="I457" s="25" t="n">
        <v>0.2000107677398514</v>
      </c>
      <c r="J457" s="26" t="n">
        <v>23.03</v>
      </c>
      <c r="K457" s="14" t="n">
        <v>51.27</v>
      </c>
      <c r="L457" s="71" t="n">
        <v>0.138015505545386</v>
      </c>
      <c r="M457" s="26" t="n">
        <v>26</v>
      </c>
      <c r="N457" s="14" t="n">
        <v>10.6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Fire Technologies Ltd</t>
        </is>
      </c>
      <c r="D458" s="11" t="inlineStr">
        <is>
          <t>Manufacturing</t>
        </is>
      </c>
      <c r="E458" s="70" t="inlineStr">
        <is>
          <t>Feb-2025</t>
        </is>
      </c>
      <c r="F458" s="34" t="n">
        <v>382.63</v>
      </c>
      <c r="G458" s="34" t="n">
        <v>306.1</v>
      </c>
      <c r="H458" s="34" t="n">
        <v>76.53</v>
      </c>
      <c r="I458" s="33" t="n">
        <v>0.2000104539633589</v>
      </c>
      <c r="J458" s="34" t="n">
        <v>23.72</v>
      </c>
      <c r="K458" s="14" t="n">
        <v>52.81</v>
      </c>
      <c r="L458" s="71" t="n">
        <v>0.1380184512453284</v>
      </c>
      <c r="M458" s="34" t="n">
        <v>7.65</v>
      </c>
      <c r="N458" s="14" t="n">
        <v>28.13</v>
      </c>
    </row>
    <row r="459" ht="14" customHeight="1">
      <c r="A459" s="24" t="n">
        <v>76</v>
      </c>
      <c r="B459" s="22" t="inlineStr">
        <is>
          <t>C0012</t>
        </is>
      </c>
      <c r="C459" s="7" t="inlineStr">
        <is>
          <t>Fire Technologies Ltd</t>
        </is>
      </c>
      <c r="D459" s="7" t="inlineStr">
        <is>
          <t>Manufacturing</t>
        </is>
      </c>
      <c r="E459" s="72" t="inlineStr">
        <is>
          <t>Mar-2025</t>
        </is>
      </c>
      <c r="F459" s="26" t="n">
        <v>394.11</v>
      </c>
      <c r="G459" s="26" t="n">
        <v>315.29</v>
      </c>
      <c r="H459" s="26" t="n">
        <v>78.81999999999999</v>
      </c>
      <c r="I459" s="25" t="n">
        <v>0.1999949252746695</v>
      </c>
      <c r="J459" s="26" t="n">
        <v>24.43</v>
      </c>
      <c r="K459" s="14" t="n">
        <v>54.39</v>
      </c>
      <c r="L459" s="71" t="n">
        <v>0.138007155362716</v>
      </c>
      <c r="M459" s="26" t="n">
        <v>15.76</v>
      </c>
      <c r="N459" s="14" t="n">
        <v>17.15</v>
      </c>
    </row>
    <row r="460" ht="14" customHeight="1">
      <c r="A460" s="32" t="n">
        <v>77</v>
      </c>
      <c r="B460" s="30" t="inlineStr">
        <is>
          <t>C0019</t>
        </is>
      </c>
      <c r="C460" s="11" t="inlineStr">
        <is>
          <t>Spark Tech Ltd</t>
        </is>
      </c>
      <c r="D460" s="11" t="inlineStr">
        <is>
          <t>Consumer &amp; Retail</t>
        </is>
      </c>
      <c r="E460" s="70" t="inlineStr">
        <is>
          <t>Oct-2024</t>
        </is>
      </c>
      <c r="F460" s="34" t="n">
        <v>340.21</v>
      </c>
      <c r="G460" s="34" t="n">
        <v>248.35</v>
      </c>
      <c r="H460" s="34" t="n">
        <v>91.86</v>
      </c>
      <c r="I460" s="33" t="n">
        <v>0.2700096998912437</v>
      </c>
      <c r="J460" s="34" t="n">
        <v>44.09</v>
      </c>
      <c r="K460" s="14" t="n">
        <v>47.77</v>
      </c>
      <c r="L460" s="71" t="n">
        <v>0.1404132741541989</v>
      </c>
      <c r="M460" s="34" t="n">
        <v>20.41</v>
      </c>
      <c r="N460" s="14" t="n">
        <v>17.97</v>
      </c>
    </row>
    <row r="461" ht="14" customHeight="1">
      <c r="A461" s="24" t="n">
        <v>77</v>
      </c>
      <c r="B461" s="22" t="inlineStr">
        <is>
          <t>C0019</t>
        </is>
      </c>
      <c r="C461" s="7" t="inlineStr">
        <is>
          <t>Spark Tech Ltd</t>
        </is>
      </c>
      <c r="D461" s="7" t="inlineStr">
        <is>
          <t>Consumer &amp; Retail</t>
        </is>
      </c>
      <c r="E461" s="72" t="inlineStr">
        <is>
          <t>Nov-2024</t>
        </is>
      </c>
      <c r="F461" s="26" t="n">
        <v>357.22</v>
      </c>
      <c r="G461" s="26" t="n">
        <v>260.77</v>
      </c>
      <c r="H461" s="26" t="n">
        <v>96.45</v>
      </c>
      <c r="I461" s="25" t="n">
        <v>0.2700016796371983</v>
      </c>
      <c r="J461" s="26" t="n">
        <v>46.3</v>
      </c>
      <c r="K461" s="14" t="n">
        <v>50.15</v>
      </c>
      <c r="L461" s="71" t="n">
        <v>0.1403896758300207</v>
      </c>
      <c r="M461" s="26" t="n">
        <v>10.72</v>
      </c>
      <c r="N461" s="14" t="n">
        <v>18.85</v>
      </c>
    </row>
    <row r="462" ht="14" customHeight="1">
      <c r="A462" s="32" t="n">
        <v>77</v>
      </c>
      <c r="B462" s="30" t="inlineStr">
        <is>
          <t>C0019</t>
        </is>
      </c>
      <c r="C462" s="11" t="inlineStr">
        <is>
          <t>Spark Tech Ltd</t>
        </is>
      </c>
      <c r="D462" s="11" t="inlineStr">
        <is>
          <t>Consumer &amp; Retail</t>
        </is>
      </c>
      <c r="E462" s="70" t="inlineStr">
        <is>
          <t>Dec-2024</t>
        </is>
      </c>
      <c r="F462" s="34" t="n">
        <v>375.08</v>
      </c>
      <c r="G462" s="34" t="n">
        <v>273.81</v>
      </c>
      <c r="H462" s="34" t="n">
        <v>101.27</v>
      </c>
      <c r="I462" s="33" t="n">
        <v>0.2699957342433614</v>
      </c>
      <c r="J462" s="34" t="n">
        <v>48.61</v>
      </c>
      <c r="K462" s="14" t="n">
        <v>52.66</v>
      </c>
      <c r="L462" s="71" t="n">
        <v>0.1403967153673883</v>
      </c>
      <c r="M462" s="34" t="n">
        <v>18.75</v>
      </c>
      <c r="N462" s="14" t="n">
        <v>19.81</v>
      </c>
    </row>
    <row r="463" ht="14" customHeight="1">
      <c r="A463" s="24" t="n">
        <v>77</v>
      </c>
      <c r="B463" s="22" t="inlineStr">
        <is>
          <t>C0019</t>
        </is>
      </c>
      <c r="C463" s="7" t="inlineStr">
        <is>
          <t>Spark Tech Ltd</t>
        </is>
      </c>
      <c r="D463" s="7" t="inlineStr">
        <is>
          <t>Consumer &amp; Retail</t>
        </is>
      </c>
      <c r="E463" s="72" t="inlineStr">
        <is>
          <t>Jan-2025</t>
        </is>
      </c>
      <c r="F463" s="26" t="n">
        <v>393.84</v>
      </c>
      <c r="G463" s="26" t="n">
        <v>287.5</v>
      </c>
      <c r="H463" s="26" t="n">
        <v>106.34</v>
      </c>
      <c r="I463" s="25" t="n">
        <v>0.2700081251269552</v>
      </c>
      <c r="J463" s="26" t="n">
        <v>51.04</v>
      </c>
      <c r="K463" s="14" t="n">
        <v>55.3</v>
      </c>
      <c r="L463" s="71" t="n">
        <v>0.1404123501929718</v>
      </c>
      <c r="M463" s="26" t="n">
        <v>31.51</v>
      </c>
      <c r="N463" s="14" t="n">
        <v>11.93</v>
      </c>
    </row>
    <row r="464" ht="14" customHeight="1">
      <c r="A464" s="32" t="n">
        <v>77</v>
      </c>
      <c r="B464" s="30" t="inlineStr">
        <is>
          <t>C0019</t>
        </is>
      </c>
      <c r="C464" s="11" t="inlineStr">
        <is>
          <t>Spark Tech Ltd</t>
        </is>
      </c>
      <c r="D464" s="11" t="inlineStr">
        <is>
          <t>Consumer &amp; Retail</t>
        </is>
      </c>
      <c r="E464" s="70" t="inlineStr">
        <is>
          <t>Feb-2025</t>
        </is>
      </c>
      <c r="F464" s="34" t="n">
        <v>413.53</v>
      </c>
      <c r="G464" s="34" t="n">
        <v>301.88</v>
      </c>
      <c r="H464" s="34" t="n">
        <v>111.65</v>
      </c>
      <c r="I464" s="33" t="n">
        <v>0.2699925035668513</v>
      </c>
      <c r="J464" s="34" t="n">
        <v>53.59</v>
      </c>
      <c r="K464" s="14" t="n">
        <v>58.06</v>
      </c>
      <c r="L464" s="71" t="n">
        <v>0.1404009382632457</v>
      </c>
      <c r="M464" s="34" t="n">
        <v>20.68</v>
      </c>
      <c r="N464" s="14" t="n">
        <v>18.73</v>
      </c>
    </row>
    <row r="465" ht="14" customHeight="1">
      <c r="A465" s="24" t="n">
        <v>77</v>
      </c>
      <c r="B465" s="22" t="inlineStr">
        <is>
          <t>C0019</t>
        </is>
      </c>
      <c r="C465" s="7" t="inlineStr">
        <is>
          <t>Spark Tech Ltd</t>
        </is>
      </c>
      <c r="D465" s="7" t="inlineStr">
        <is>
          <t>Consumer &amp; Retail</t>
        </is>
      </c>
      <c r="E465" s="72" t="inlineStr">
        <is>
          <t>Mar-2025</t>
        </is>
      </c>
      <c r="F465" s="26" t="n">
        <v>434.2</v>
      </c>
      <c r="G465" s="26" t="n">
        <v>316.97</v>
      </c>
      <c r="H465" s="26" t="n">
        <v>117.23</v>
      </c>
      <c r="I465" s="25" t="n">
        <v>0.2699907876554583</v>
      </c>
      <c r="J465" s="26" t="n">
        <v>56.27</v>
      </c>
      <c r="K465" s="14" t="n">
        <v>60.96</v>
      </c>
      <c r="L465" s="71" t="n">
        <v>0.1403961308152925</v>
      </c>
      <c r="M465" s="26" t="n">
        <v>13.03</v>
      </c>
      <c r="N465" s="14" t="n">
        <v>32.69</v>
      </c>
    </row>
    <row r="466" ht="14" customHeight="1">
      <c r="A466" s="32" t="n">
        <v>78</v>
      </c>
      <c r="B466" s="30" t="inlineStr">
        <is>
          <t>C0072</t>
        </is>
      </c>
      <c r="C466" s="11" t="inlineStr">
        <is>
          <t>Flow Global Pvt Ltd</t>
        </is>
      </c>
      <c r="D466" s="11" t="inlineStr">
        <is>
          <t>Healthcare</t>
        </is>
      </c>
      <c r="E466" s="70" t="inlineStr">
        <is>
          <t>Oct-2024</t>
        </is>
      </c>
      <c r="F466" s="34" t="n">
        <v>355.86</v>
      </c>
      <c r="G466" s="34" t="n">
        <v>288.25</v>
      </c>
      <c r="H466" s="34" t="n">
        <v>67.61</v>
      </c>
      <c r="I466" s="33" t="n">
        <v>0.1899904456808857</v>
      </c>
      <c r="J466" s="34" t="n">
        <v>20.96</v>
      </c>
      <c r="K466" s="14" t="n">
        <v>46.65</v>
      </c>
      <c r="L466" s="71" t="n">
        <v>0.1310908784353397</v>
      </c>
      <c r="M466" s="34" t="n">
        <v>7.12</v>
      </c>
      <c r="N466" s="14" t="n">
        <v>18.97</v>
      </c>
    </row>
    <row r="467" ht="14" customHeight="1">
      <c r="A467" s="24" t="n">
        <v>78</v>
      </c>
      <c r="B467" s="22" t="inlineStr">
        <is>
          <t>C0072</t>
        </is>
      </c>
      <c r="C467" s="7" t="inlineStr">
        <is>
          <t>Flow Global Pvt Ltd</t>
        </is>
      </c>
      <c r="D467" s="7" t="inlineStr">
        <is>
          <t>Healthcare</t>
        </is>
      </c>
      <c r="E467" s="72" t="inlineStr">
        <is>
          <t>Nov-2024</t>
        </is>
      </c>
      <c r="F467" s="26" t="n">
        <v>373.65</v>
      </c>
      <c r="G467" s="26" t="n">
        <v>302.66</v>
      </c>
      <c r="H467" s="26" t="n">
        <v>70.98999999999999</v>
      </c>
      <c r="I467" s="25" t="n">
        <v>0.1899906329452696</v>
      </c>
      <c r="J467" s="26" t="n">
        <v>22.01</v>
      </c>
      <c r="K467" s="14" t="n">
        <v>48.98</v>
      </c>
      <c r="L467" s="71" t="n">
        <v>0.1310852401980463</v>
      </c>
      <c r="M467" s="26" t="n">
        <v>26.16</v>
      </c>
      <c r="N467" s="14" t="n">
        <v>11.51</v>
      </c>
    </row>
    <row r="468" ht="14" customHeight="1">
      <c r="A468" s="32" t="n">
        <v>78</v>
      </c>
      <c r="B468" s="30" t="inlineStr">
        <is>
          <t>C0072</t>
        </is>
      </c>
      <c r="C468" s="11" t="inlineStr">
        <is>
          <t>Flow Global Pvt Ltd</t>
        </is>
      </c>
      <c r="D468" s="11" t="inlineStr">
        <is>
          <t>Healthcare</t>
        </is>
      </c>
      <c r="E468" s="70" t="inlineStr">
        <is>
          <t>Dec-2024</t>
        </is>
      </c>
      <c r="F468" s="34" t="n">
        <v>392.34</v>
      </c>
      <c r="G468" s="34" t="n">
        <v>317.8</v>
      </c>
      <c r="H468" s="34" t="n">
        <v>74.54000000000001</v>
      </c>
      <c r="I468" s="33" t="n">
        <v>0.189988275475353</v>
      </c>
      <c r="J468" s="34" t="n">
        <v>23.11</v>
      </c>
      <c r="K468" s="14" t="n">
        <v>51.43</v>
      </c>
      <c r="L468" s="71" t="n">
        <v>0.1310852831727583</v>
      </c>
      <c r="M468" s="34" t="n">
        <v>15.69</v>
      </c>
      <c r="N468" s="14" t="n">
        <v>20.92</v>
      </c>
    </row>
    <row r="469" ht="14" customHeight="1">
      <c r="A469" s="24" t="n">
        <v>78</v>
      </c>
      <c r="B469" s="22" t="inlineStr">
        <is>
          <t>C0072</t>
        </is>
      </c>
      <c r="C469" s="7" t="inlineStr">
        <is>
          <t>Flow Global Pvt Ltd</t>
        </is>
      </c>
      <c r="D469" s="7" t="inlineStr">
        <is>
          <t>Healthcare</t>
        </is>
      </c>
      <c r="E469" s="72" t="inlineStr">
        <is>
          <t>Jan-2025</t>
        </is>
      </c>
      <c r="F469" s="26" t="n">
        <v>411.95</v>
      </c>
      <c r="G469" s="26" t="n">
        <v>333.68</v>
      </c>
      <c r="H469" s="26" t="n">
        <v>78.27</v>
      </c>
      <c r="I469" s="25" t="n">
        <v>0.1899987862604685</v>
      </c>
      <c r="J469" s="26" t="n">
        <v>24.26</v>
      </c>
      <c r="K469" s="14" t="n">
        <v>54.01</v>
      </c>
      <c r="L469" s="71" t="n">
        <v>0.1311081441922563</v>
      </c>
      <c r="M469" s="26" t="n">
        <v>8.24</v>
      </c>
      <c r="N469" s="14" t="n">
        <v>25.06</v>
      </c>
    </row>
    <row r="470" ht="14" customHeight="1">
      <c r="A470" s="32" t="n">
        <v>78</v>
      </c>
      <c r="B470" s="30" t="inlineStr">
        <is>
          <t>C0072</t>
        </is>
      </c>
      <c r="C470" s="11" t="inlineStr">
        <is>
          <t>Flow Global Pvt Ltd</t>
        </is>
      </c>
      <c r="D470" s="11" t="inlineStr">
        <is>
          <t>Healthcare</t>
        </is>
      </c>
      <c r="E470" s="70" t="inlineStr">
        <is>
          <t>Feb-2025</t>
        </is>
      </c>
      <c r="F470" s="34" t="n">
        <v>432.55</v>
      </c>
      <c r="G470" s="34" t="n">
        <v>350.37</v>
      </c>
      <c r="H470" s="34" t="n">
        <v>82.18000000000001</v>
      </c>
      <c r="I470" s="33" t="n">
        <v>0.1899895965784303</v>
      </c>
      <c r="J470" s="34" t="n">
        <v>25.48</v>
      </c>
      <c r="K470" s="14" t="n">
        <v>56.7</v>
      </c>
      <c r="L470" s="71" t="n">
        <v>0.1310831117789851</v>
      </c>
      <c r="M470" s="34" t="n">
        <v>30.28</v>
      </c>
      <c r="N470" s="14" t="n">
        <v>16.57</v>
      </c>
    </row>
    <row r="471" ht="14" customHeight="1">
      <c r="A471" s="24" t="n">
        <v>78</v>
      </c>
      <c r="B471" s="22" t="inlineStr">
        <is>
          <t>C0072</t>
        </is>
      </c>
      <c r="C471" s="7" t="inlineStr">
        <is>
          <t>Flow Global Pvt Ltd</t>
        </is>
      </c>
      <c r="D471" s="7" t="inlineStr">
        <is>
          <t>Healthcare</t>
        </is>
      </c>
      <c r="E471" s="72" t="inlineStr">
        <is>
          <t>Mar-2025</t>
        </is>
      </c>
      <c r="F471" s="26" t="n">
        <v>454.18</v>
      </c>
      <c r="G471" s="26" t="n">
        <v>367.89</v>
      </c>
      <c r="H471" s="26" t="n">
        <v>86.29000000000001</v>
      </c>
      <c r="I471" s="25" t="n">
        <v>0.1899907525650623</v>
      </c>
      <c r="J471" s="26" t="n">
        <v>26.75</v>
      </c>
      <c r="K471" s="14" t="n">
        <v>59.54</v>
      </c>
      <c r="L471" s="71" t="n">
        <v>0.1310933990928707</v>
      </c>
      <c r="M471" s="26" t="n">
        <v>18.17</v>
      </c>
      <c r="N471" s="14" t="n">
        <v>27.62</v>
      </c>
    </row>
    <row r="472" ht="14" customHeight="1">
      <c r="A472" s="32" t="n">
        <v>79</v>
      </c>
      <c r="B472" s="30" t="inlineStr">
        <is>
          <t>C0075</t>
        </is>
      </c>
      <c r="C472" s="11" t="inlineStr">
        <is>
          <t>Thor Capital Ltd</t>
        </is>
      </c>
      <c r="D472" s="11" t="inlineStr">
        <is>
          <t>Manufacturing</t>
        </is>
      </c>
      <c r="E472" s="70" t="inlineStr">
        <is>
          <t>Oct-2024</t>
        </is>
      </c>
      <c r="F472" s="34" t="n">
        <v>303.78</v>
      </c>
      <c r="G472" s="34" t="n">
        <v>224.8</v>
      </c>
      <c r="H472" s="34" t="n">
        <v>78.98</v>
      </c>
      <c r="I472" s="33" t="n">
        <v>0.2599907828033446</v>
      </c>
      <c r="J472" s="34" t="n">
        <v>32.38</v>
      </c>
      <c r="K472" s="14" t="n">
        <v>46.6</v>
      </c>
      <c r="L472" s="71" t="n">
        <v>0.1534004871946804</v>
      </c>
      <c r="M472" s="34" t="n">
        <v>9.109999999999999</v>
      </c>
      <c r="N472" s="14" t="n">
        <v>19.01</v>
      </c>
    </row>
    <row r="473" ht="14" customHeight="1">
      <c r="A473" s="24" t="n">
        <v>79</v>
      </c>
      <c r="B473" s="22" t="inlineStr">
        <is>
          <t>C0075</t>
        </is>
      </c>
      <c r="C473" s="7" t="inlineStr">
        <is>
          <t>Thor Capital Ltd</t>
        </is>
      </c>
      <c r="D473" s="7" t="inlineStr">
        <is>
          <t>Manufacturing</t>
        </is>
      </c>
      <c r="E473" s="72" t="inlineStr">
        <is>
          <t>Nov-2024</t>
        </is>
      </c>
      <c r="F473" s="26" t="n">
        <v>318.97</v>
      </c>
      <c r="G473" s="26" t="n">
        <v>236.04</v>
      </c>
      <c r="H473" s="26" t="n">
        <v>82.93000000000001</v>
      </c>
      <c r="I473" s="25" t="n">
        <v>0.2599931027996363</v>
      </c>
      <c r="J473" s="26" t="n">
        <v>34</v>
      </c>
      <c r="K473" s="14" t="n">
        <v>48.93</v>
      </c>
      <c r="L473" s="71" t="n">
        <v>0.1534000062701821</v>
      </c>
      <c r="M473" s="26" t="n">
        <v>9.57</v>
      </c>
      <c r="N473" s="14" t="n">
        <v>27.13</v>
      </c>
    </row>
    <row r="474" ht="14" customHeight="1">
      <c r="A474" s="32" t="n">
        <v>79</v>
      </c>
      <c r="B474" s="30" t="inlineStr">
        <is>
          <t>C0075</t>
        </is>
      </c>
      <c r="C474" s="11" t="inlineStr">
        <is>
          <t>Thor Capital Ltd</t>
        </is>
      </c>
      <c r="D474" s="11" t="inlineStr">
        <is>
          <t>Manufacturing</t>
        </is>
      </c>
      <c r="E474" s="70" t="inlineStr">
        <is>
          <t>Dec-2024</t>
        </is>
      </c>
      <c r="F474" s="34" t="n">
        <v>334.92</v>
      </c>
      <c r="G474" s="34" t="n">
        <v>247.84</v>
      </c>
      <c r="H474" s="34" t="n">
        <v>87.08</v>
      </c>
      <c r="I474" s="33" t="n">
        <v>0.2600023886301206</v>
      </c>
      <c r="J474" s="34" t="n">
        <v>35.7</v>
      </c>
      <c r="K474" s="14" t="n">
        <v>51.38</v>
      </c>
      <c r="L474" s="71" t="n">
        <v>0.1534097694971934</v>
      </c>
      <c r="M474" s="34" t="n">
        <v>23.44</v>
      </c>
      <c r="N474" s="14" t="n">
        <v>15.93</v>
      </c>
    </row>
    <row r="475" ht="14" customHeight="1">
      <c r="A475" s="24" t="n">
        <v>79</v>
      </c>
      <c r="B475" s="22" t="inlineStr">
        <is>
          <t>C0075</t>
        </is>
      </c>
      <c r="C475" s="7" t="inlineStr">
        <is>
          <t>Thor Capital Ltd</t>
        </is>
      </c>
      <c r="D475" s="7" t="inlineStr">
        <is>
          <t>Manufacturing</t>
        </is>
      </c>
      <c r="E475" s="72" t="inlineStr">
        <is>
          <t>Jan-2025</t>
        </is>
      </c>
      <c r="F475" s="26" t="n">
        <v>351.66</v>
      </c>
      <c r="G475" s="26" t="n">
        <v>260.23</v>
      </c>
      <c r="H475" s="26" t="n">
        <v>91.43000000000001</v>
      </c>
      <c r="I475" s="25" t="n">
        <v>0.2599954501507137</v>
      </c>
      <c r="J475" s="26" t="n">
        <v>37.49</v>
      </c>
      <c r="K475" s="14" t="n">
        <v>53.94</v>
      </c>
      <c r="L475" s="71" t="n">
        <v>0.1533867940624467</v>
      </c>
      <c r="M475" s="26" t="n">
        <v>10.55</v>
      </c>
      <c r="N475" s="14" t="n">
        <v>24.63</v>
      </c>
    </row>
    <row r="476" ht="14" customHeight="1">
      <c r="A476" s="32" t="n">
        <v>79</v>
      </c>
      <c r="B476" s="30" t="inlineStr">
        <is>
          <t>C0075</t>
        </is>
      </c>
      <c r="C476" s="11" t="inlineStr">
        <is>
          <t>Thor Capital Ltd</t>
        </is>
      </c>
      <c r="D476" s="11" t="inlineStr">
        <is>
          <t>Manufacturing</t>
        </is>
      </c>
      <c r="E476" s="70" t="inlineStr">
        <is>
          <t>Feb-2025</t>
        </is>
      </c>
      <c r="F476" s="34" t="n">
        <v>369.25</v>
      </c>
      <c r="G476" s="34" t="n">
        <v>273.25</v>
      </c>
      <c r="H476" s="34" t="n">
        <v>96</v>
      </c>
      <c r="I476" s="33" t="n">
        <v>0.2599864590385917</v>
      </c>
      <c r="J476" s="34" t="n">
        <v>39.36</v>
      </c>
      <c r="K476" s="14" t="n">
        <v>56.64</v>
      </c>
      <c r="L476" s="71" t="n">
        <v>0.1533920108327691</v>
      </c>
      <c r="M476" s="34" t="n">
        <v>18.46</v>
      </c>
      <c r="N476" s="14" t="n">
        <v>25.87</v>
      </c>
    </row>
    <row r="477" ht="14" customHeight="1">
      <c r="A477" s="24" t="n">
        <v>79</v>
      </c>
      <c r="B477" s="22" t="inlineStr">
        <is>
          <t>C0075</t>
        </is>
      </c>
      <c r="C477" s="7" t="inlineStr">
        <is>
          <t>Thor Capital Ltd</t>
        </is>
      </c>
      <c r="D477" s="7" t="inlineStr">
        <is>
          <t>Manufacturing</t>
        </is>
      </c>
      <c r="E477" s="72" t="inlineStr">
        <is>
          <t>Mar-2025</t>
        </is>
      </c>
      <c r="F477" s="26" t="n">
        <v>387.71</v>
      </c>
      <c r="G477" s="26" t="n">
        <v>286.91</v>
      </c>
      <c r="H477" s="26" t="n">
        <v>100.8</v>
      </c>
      <c r="I477" s="25" t="n">
        <v>0.2599881354620722</v>
      </c>
      <c r="J477" s="26" t="n">
        <v>41.33</v>
      </c>
      <c r="K477" s="14" t="n">
        <v>59.47</v>
      </c>
      <c r="L477" s="71" t="n">
        <v>0.1533878414278713</v>
      </c>
      <c r="M477" s="26" t="n">
        <v>15.51</v>
      </c>
      <c r="N477" s="14" t="n">
        <v>21.34</v>
      </c>
    </row>
    <row r="478" ht="14" customHeight="1">
      <c r="A478" s="32" t="n">
        <v>80</v>
      </c>
      <c r="B478" s="30" t="inlineStr">
        <is>
          <t>C0018</t>
        </is>
      </c>
      <c r="C478" s="11" t="inlineStr">
        <is>
          <t>Prana Assets Pvt Ltd</t>
        </is>
      </c>
      <c r="D478" s="11" t="inlineStr">
        <is>
          <t>Financial Svcs</t>
        </is>
      </c>
      <c r="E478" s="70" t="inlineStr">
        <is>
          <t>Oct-2024</t>
        </is>
      </c>
      <c r="F478" s="34" t="n">
        <v>121.37</v>
      </c>
      <c r="G478" s="34" t="n">
        <v>83.75</v>
      </c>
      <c r="H478" s="34" t="n">
        <v>37.62</v>
      </c>
      <c r="I478" s="33" t="n">
        <v>0.309961275438741</v>
      </c>
      <c r="J478" s="34" t="n">
        <v>5.64</v>
      </c>
      <c r="K478" s="14" t="n">
        <v>31.98</v>
      </c>
      <c r="L478" s="71" t="n">
        <v>0.2634918019279888</v>
      </c>
      <c r="M478" s="34" t="n">
        <v>6.07</v>
      </c>
      <c r="N478" s="14" t="n">
        <v>17.61</v>
      </c>
    </row>
    <row r="479" ht="14" customHeight="1">
      <c r="A479" s="24" t="n">
        <v>80</v>
      </c>
      <c r="B479" s="22" t="inlineStr">
        <is>
          <t>C0018</t>
        </is>
      </c>
      <c r="C479" s="7" t="inlineStr">
        <is>
          <t>Prana Assets Pvt Ltd</t>
        </is>
      </c>
      <c r="D479" s="7" t="inlineStr">
        <is>
          <t>Financial Svcs</t>
        </is>
      </c>
      <c r="E479" s="72" t="inlineStr">
        <is>
          <t>Nov-2024</t>
        </is>
      </c>
      <c r="F479" s="26" t="n">
        <v>122.58</v>
      </c>
      <c r="G479" s="26" t="n">
        <v>84.58</v>
      </c>
      <c r="H479" s="26" t="n">
        <v>38</v>
      </c>
      <c r="I479" s="25" t="n">
        <v>0.3100016315875347</v>
      </c>
      <c r="J479" s="26" t="n">
        <v>5.7</v>
      </c>
      <c r="K479" s="14" t="n">
        <v>32.3</v>
      </c>
      <c r="L479" s="71" t="n">
        <v>0.2635013868494044</v>
      </c>
      <c r="M479" s="26" t="n">
        <v>8.58</v>
      </c>
      <c r="N479" s="14" t="n">
        <v>15.95</v>
      </c>
    </row>
    <row r="480" ht="14" customHeight="1">
      <c r="A480" s="32" t="n">
        <v>80</v>
      </c>
      <c r="B480" s="30" t="inlineStr">
        <is>
          <t>C0018</t>
        </is>
      </c>
      <c r="C480" s="11" t="inlineStr">
        <is>
          <t>Prana Assets Pvt Ltd</t>
        </is>
      </c>
      <c r="D480" s="11" t="inlineStr">
        <is>
          <t>Financial Svcs</t>
        </is>
      </c>
      <c r="E480" s="70" t="inlineStr">
        <is>
          <t>Dec-2024</t>
        </is>
      </c>
      <c r="F480" s="34" t="n">
        <v>123.81</v>
      </c>
      <c r="G480" s="34" t="n">
        <v>85.43000000000001</v>
      </c>
      <c r="H480" s="34" t="n">
        <v>38.38</v>
      </c>
      <c r="I480" s="33" t="n">
        <v>0.3099911154187869</v>
      </c>
      <c r="J480" s="34" t="n">
        <v>5.76</v>
      </c>
      <c r="K480" s="14" t="n">
        <v>32.62</v>
      </c>
      <c r="L480" s="71" t="n">
        <v>0.2634682174299329</v>
      </c>
      <c r="M480" s="34" t="n">
        <v>8.67</v>
      </c>
      <c r="N480" s="14" t="n">
        <v>16.1</v>
      </c>
    </row>
    <row r="481" ht="14" customHeight="1">
      <c r="A481" s="24" t="n">
        <v>80</v>
      </c>
      <c r="B481" s="22" t="inlineStr">
        <is>
          <t>C0018</t>
        </is>
      </c>
      <c r="C481" s="7" t="inlineStr">
        <is>
          <t>Prana Assets Pvt Ltd</t>
        </is>
      </c>
      <c r="D481" s="7" t="inlineStr">
        <is>
          <t>Financial Svcs</t>
        </is>
      </c>
      <c r="E481" s="72" t="inlineStr">
        <is>
          <t>Jan-2025</t>
        </is>
      </c>
      <c r="F481" s="26" t="n">
        <v>125.05</v>
      </c>
      <c r="G481" s="26" t="n">
        <v>86.28</v>
      </c>
      <c r="H481" s="26" t="n">
        <v>38.77</v>
      </c>
      <c r="I481" s="25" t="n">
        <v>0.3100359856057577</v>
      </c>
      <c r="J481" s="26" t="n">
        <v>5.82</v>
      </c>
      <c r="K481" s="14" t="n">
        <v>32.95</v>
      </c>
      <c r="L481" s="71" t="n">
        <v>0.2634946021591364</v>
      </c>
      <c r="M481" s="26" t="n">
        <v>8.75</v>
      </c>
      <c r="N481" s="14" t="n">
        <v>17.21</v>
      </c>
    </row>
    <row r="482" ht="14" customHeight="1">
      <c r="A482" s="32" t="n">
        <v>80</v>
      </c>
      <c r="B482" s="30" t="inlineStr">
        <is>
          <t>C0018</t>
        </is>
      </c>
      <c r="C482" s="11" t="inlineStr">
        <is>
          <t>Prana Assets Pvt Ltd</t>
        </is>
      </c>
      <c r="D482" s="11" t="inlineStr">
        <is>
          <t>Financial Svcs</t>
        </is>
      </c>
      <c r="E482" s="70" t="inlineStr">
        <is>
          <t>Feb-2025</t>
        </is>
      </c>
      <c r="F482" s="34" t="n">
        <v>126.3</v>
      </c>
      <c r="G482" s="34" t="n">
        <v>87.15000000000001</v>
      </c>
      <c r="H482" s="34" t="n">
        <v>39.15</v>
      </c>
      <c r="I482" s="33" t="n">
        <v>0.3099762470308788</v>
      </c>
      <c r="J482" s="34" t="n">
        <v>5.87</v>
      </c>
      <c r="K482" s="14" t="n">
        <v>33.28</v>
      </c>
      <c r="L482" s="71" t="n">
        <v>0.2634996041171813</v>
      </c>
      <c r="M482" s="34" t="n">
        <v>6.32</v>
      </c>
      <c r="N482" s="14" t="n">
        <v>17.38</v>
      </c>
    </row>
    <row r="483" ht="14" customHeight="1">
      <c r="A483" s="24" t="n">
        <v>80</v>
      </c>
      <c r="B483" s="22" t="inlineStr">
        <is>
          <t>C0018</t>
        </is>
      </c>
      <c r="C483" s="7" t="inlineStr">
        <is>
          <t>Prana Assets Pvt Ltd</t>
        </is>
      </c>
      <c r="D483" s="7" t="inlineStr">
        <is>
          <t>Financial Svcs</t>
        </is>
      </c>
      <c r="E483" s="72" t="inlineStr">
        <is>
          <t>Mar-2025</t>
        </is>
      </c>
      <c r="F483" s="26" t="n">
        <v>127.56</v>
      </c>
      <c r="G483" s="26" t="n">
        <v>88.02</v>
      </c>
      <c r="H483" s="26" t="n">
        <v>39.54</v>
      </c>
      <c r="I483" s="25" t="n">
        <v>0.3099717779868297</v>
      </c>
      <c r="J483" s="26" t="n">
        <v>5.93</v>
      </c>
      <c r="K483" s="14" t="n">
        <v>33.61</v>
      </c>
      <c r="L483" s="71" t="n">
        <v>0.2634838507369081</v>
      </c>
      <c r="M483" s="26" t="n">
        <v>6.38</v>
      </c>
      <c r="N483" s="14" t="n">
        <v>16.6</v>
      </c>
    </row>
    <row r="484" ht="14" customHeight="1">
      <c r="A484" s="32" t="n">
        <v>81</v>
      </c>
      <c r="B484" s="30" t="inlineStr">
        <is>
          <t>C0059</t>
        </is>
      </c>
      <c r="C484" s="11" t="inlineStr">
        <is>
          <t>Pulse Infra Ltd</t>
        </is>
      </c>
      <c r="D484" s="11" t="inlineStr">
        <is>
          <t>Healthcare</t>
        </is>
      </c>
      <c r="E484" s="70" t="inlineStr">
        <is>
          <t>Oct-2024</t>
        </is>
      </c>
      <c r="F484" s="34" t="n">
        <v>319.32</v>
      </c>
      <c r="G484" s="34" t="n">
        <v>140.5</v>
      </c>
      <c r="H484" s="34" t="n">
        <v>178.82</v>
      </c>
      <c r="I484" s="71" t="n">
        <v>0.5600025053238131</v>
      </c>
      <c r="J484" s="34" t="n">
        <v>80.47</v>
      </c>
      <c r="K484" s="14" t="n">
        <v>98.34999999999999</v>
      </c>
      <c r="L484" s="71" t="n">
        <v>0.3079982462733308</v>
      </c>
      <c r="M484" s="34" t="n">
        <v>12.77</v>
      </c>
      <c r="N484" s="14" t="n">
        <v>54.61</v>
      </c>
    </row>
    <row r="485" ht="14" customHeight="1">
      <c r="A485" s="24" t="n">
        <v>81</v>
      </c>
      <c r="B485" s="22" t="inlineStr">
        <is>
          <t>C0059</t>
        </is>
      </c>
      <c r="C485" s="7" t="inlineStr">
        <is>
          <t>Pulse Infra Ltd</t>
        </is>
      </c>
      <c r="D485" s="7" t="inlineStr">
        <is>
          <t>Healthcare</t>
        </is>
      </c>
      <c r="E485" s="72" t="inlineStr">
        <is>
          <t>Nov-2024</t>
        </is>
      </c>
      <c r="F485" s="26" t="n">
        <v>322.51</v>
      </c>
      <c r="G485" s="26" t="n">
        <v>141.9</v>
      </c>
      <c r="H485" s="26" t="n">
        <v>180.61</v>
      </c>
      <c r="I485" s="71" t="n">
        <v>0.5600136429878144</v>
      </c>
      <c r="J485" s="26" t="n">
        <v>81.27</v>
      </c>
      <c r="K485" s="14" t="n">
        <v>99.34</v>
      </c>
      <c r="L485" s="71" t="n">
        <v>0.3080214566990171</v>
      </c>
      <c r="M485" s="26" t="n">
        <v>19.35</v>
      </c>
      <c r="N485" s="14" t="n">
        <v>52.73</v>
      </c>
    </row>
    <row r="486" ht="14" customHeight="1">
      <c r="A486" s="32" t="n">
        <v>81</v>
      </c>
      <c r="B486" s="30" t="inlineStr">
        <is>
          <t>C0059</t>
        </is>
      </c>
      <c r="C486" s="11" t="inlineStr">
        <is>
          <t>Pulse Infra Ltd</t>
        </is>
      </c>
      <c r="D486" s="11" t="inlineStr">
        <is>
          <t>Healthcare</t>
        </is>
      </c>
      <c r="E486" s="70" t="inlineStr">
        <is>
          <t>Dec-2024</t>
        </is>
      </c>
      <c r="F486" s="34" t="n">
        <v>325.74</v>
      </c>
      <c r="G486" s="34" t="n">
        <v>143.33</v>
      </c>
      <c r="H486" s="34" t="n">
        <v>182.41</v>
      </c>
      <c r="I486" s="71" t="n">
        <v>0.559986492294468</v>
      </c>
      <c r="J486" s="34" t="n">
        <v>82.08</v>
      </c>
      <c r="K486" s="14" t="n">
        <v>100.33</v>
      </c>
      <c r="L486" s="71" t="n">
        <v>0.3080063854607969</v>
      </c>
      <c r="M486" s="34" t="n">
        <v>26.06</v>
      </c>
      <c r="N486" s="14" t="n">
        <v>50.82</v>
      </c>
    </row>
    <row r="487" ht="14" customHeight="1">
      <c r="A487" s="24" t="n">
        <v>81</v>
      </c>
      <c r="B487" s="22" t="inlineStr">
        <is>
          <t>C0059</t>
        </is>
      </c>
      <c r="C487" s="7" t="inlineStr">
        <is>
          <t>Pulse Infra Ltd</t>
        </is>
      </c>
      <c r="D487" s="7" t="inlineStr">
        <is>
          <t>Healthcare</t>
        </is>
      </c>
      <c r="E487" s="72" t="inlineStr">
        <is>
          <t>Jan-2025</t>
        </is>
      </c>
      <c r="F487" s="26" t="n">
        <v>329</v>
      </c>
      <c r="G487" s="26" t="n">
        <v>144.76</v>
      </c>
      <c r="H487" s="26" t="n">
        <v>184.24</v>
      </c>
      <c r="I487" s="71" t="n">
        <v>0.5600000000000001</v>
      </c>
      <c r="J487" s="26" t="n">
        <v>82.91</v>
      </c>
      <c r="K487" s="14" t="n">
        <v>101.33</v>
      </c>
      <c r="L487" s="71" t="n">
        <v>0.3079939209726444</v>
      </c>
      <c r="M487" s="26" t="n">
        <v>26.32</v>
      </c>
      <c r="N487" s="14" t="n">
        <v>53.79</v>
      </c>
    </row>
    <row r="488" ht="14" customHeight="1">
      <c r="A488" s="32" t="n">
        <v>81</v>
      </c>
      <c r="B488" s="30" t="inlineStr">
        <is>
          <t>C0059</t>
        </is>
      </c>
      <c r="C488" s="11" t="inlineStr">
        <is>
          <t>Pulse Infra Ltd</t>
        </is>
      </c>
      <c r="D488" s="11" t="inlineStr">
        <is>
          <t>Healthcare</t>
        </is>
      </c>
      <c r="E488" s="70" t="inlineStr">
        <is>
          <t>Feb-2025</t>
        </is>
      </c>
      <c r="F488" s="34" t="n">
        <v>332.29</v>
      </c>
      <c r="G488" s="34" t="n">
        <v>146.21</v>
      </c>
      <c r="H488" s="34" t="n">
        <v>186.08</v>
      </c>
      <c r="I488" s="71" t="n">
        <v>0.5599927773932408</v>
      </c>
      <c r="J488" s="34" t="n">
        <v>83.73999999999999</v>
      </c>
      <c r="K488" s="14" t="n">
        <v>102.34</v>
      </c>
      <c r="L488" s="71" t="n">
        <v>0.3079839898883505</v>
      </c>
      <c r="M488" s="34" t="n">
        <v>23.26</v>
      </c>
      <c r="N488" s="14" t="n">
        <v>56.82</v>
      </c>
    </row>
    <row r="489" ht="14" customHeight="1">
      <c r="A489" s="24" t="n">
        <v>81</v>
      </c>
      <c r="B489" s="22" t="inlineStr">
        <is>
          <t>C0059</t>
        </is>
      </c>
      <c r="C489" s="7" t="inlineStr">
        <is>
          <t>Pulse Infra Ltd</t>
        </is>
      </c>
      <c r="D489" s="7" t="inlineStr">
        <is>
          <t>Healthcare</t>
        </is>
      </c>
      <c r="E489" s="72" t="inlineStr">
        <is>
          <t>Mar-2025</t>
        </is>
      </c>
      <c r="F489" s="26" t="n">
        <v>335.61</v>
      </c>
      <c r="G489" s="26" t="n">
        <v>147.67</v>
      </c>
      <c r="H489" s="26" t="n">
        <v>187.94</v>
      </c>
      <c r="I489" s="71" t="n">
        <v>0.5599952325616042</v>
      </c>
      <c r="J489" s="26" t="n">
        <v>84.56999999999999</v>
      </c>
      <c r="K489" s="14" t="n">
        <v>103.37</v>
      </c>
      <c r="L489" s="71" t="n">
        <v>0.3080063168558744</v>
      </c>
      <c r="M489" s="26" t="n">
        <v>23.49</v>
      </c>
      <c r="N489" s="14" t="n">
        <v>49.85</v>
      </c>
    </row>
    <row r="490" ht="14" customHeight="1">
      <c r="A490" s="32" t="n">
        <v>82</v>
      </c>
      <c r="B490" s="30" t="inlineStr">
        <is>
          <t>C0013</t>
        </is>
      </c>
      <c r="C490" s="11" t="inlineStr">
        <is>
          <t>Nova Works Pvt Ltd</t>
        </is>
      </c>
      <c r="D490" s="11" t="inlineStr">
        <is>
          <t>Financial Svcs</t>
        </is>
      </c>
      <c r="E490" s="70" t="inlineStr">
        <is>
          <t>Oct-2024</t>
        </is>
      </c>
      <c r="F490" s="34" t="n">
        <v>462.15</v>
      </c>
      <c r="G490" s="34" t="n">
        <v>226.45</v>
      </c>
      <c r="H490" s="34" t="n">
        <v>235.7</v>
      </c>
      <c r="I490" s="71" t="n">
        <v>0.5100075732987125</v>
      </c>
      <c r="J490" s="34" t="n">
        <v>89.56999999999999</v>
      </c>
      <c r="K490" s="14" t="n">
        <v>146.13</v>
      </c>
      <c r="L490" s="71" t="n">
        <v>0.3161960402466731</v>
      </c>
      <c r="M490" s="34" t="n">
        <v>13.86</v>
      </c>
      <c r="N490" s="14" t="n">
        <v>85.33</v>
      </c>
    </row>
    <row r="491" ht="14" customHeight="1">
      <c r="A491" s="24" t="n">
        <v>82</v>
      </c>
      <c r="B491" s="22" t="inlineStr">
        <is>
          <t>C0013</t>
        </is>
      </c>
      <c r="C491" s="7" t="inlineStr">
        <is>
          <t>Nova Works Pvt Ltd</t>
        </is>
      </c>
      <c r="D491" s="7" t="inlineStr">
        <is>
          <t>Financial Svcs</t>
        </is>
      </c>
      <c r="E491" s="72" t="inlineStr">
        <is>
          <t>Nov-2024</t>
        </is>
      </c>
      <c r="F491" s="26" t="n">
        <v>471.39</v>
      </c>
      <c r="G491" s="26" t="n">
        <v>230.98</v>
      </c>
      <c r="H491" s="26" t="n">
        <v>240.41</v>
      </c>
      <c r="I491" s="71" t="n">
        <v>0.5100023335242581</v>
      </c>
      <c r="J491" s="26" t="n">
        <v>91.36</v>
      </c>
      <c r="K491" s="14" t="n">
        <v>149.05</v>
      </c>
      <c r="L491" s="71" t="n">
        <v>0.3161925369651457</v>
      </c>
      <c r="M491" s="26" t="n">
        <v>14.14</v>
      </c>
      <c r="N491" s="14" t="n">
        <v>90.58</v>
      </c>
    </row>
    <row r="492" ht="14" customHeight="1">
      <c r="A492" s="32" t="n">
        <v>82</v>
      </c>
      <c r="B492" s="30" t="inlineStr">
        <is>
          <t>C0013</t>
        </is>
      </c>
      <c r="C492" s="11" t="inlineStr">
        <is>
          <t>Nova Works Pvt Ltd</t>
        </is>
      </c>
      <c r="D492" s="11" t="inlineStr">
        <is>
          <t>Financial Svcs</t>
        </is>
      </c>
      <c r="E492" s="70" t="inlineStr">
        <is>
          <t>Dec-2024</t>
        </is>
      </c>
      <c r="F492" s="34" t="n">
        <v>480.82</v>
      </c>
      <c r="G492" s="34" t="n">
        <v>235.6</v>
      </c>
      <c r="H492" s="34" t="n">
        <v>245.22</v>
      </c>
      <c r="I492" s="71" t="n">
        <v>0.5100037436046754</v>
      </c>
      <c r="J492" s="34" t="n">
        <v>93.18000000000001</v>
      </c>
      <c r="K492" s="14" t="n">
        <v>152.04</v>
      </c>
      <c r="L492" s="71" t="n">
        <v>0.3162098082442494</v>
      </c>
      <c r="M492" s="34" t="n">
        <v>19.23</v>
      </c>
      <c r="N492" s="14" t="n">
        <v>96</v>
      </c>
    </row>
    <row r="493" ht="14" customHeight="1">
      <c r="A493" s="24" t="n">
        <v>82</v>
      </c>
      <c r="B493" s="22" t="inlineStr">
        <is>
          <t>C0013</t>
        </is>
      </c>
      <c r="C493" s="7" t="inlineStr">
        <is>
          <t>Nova Works Pvt Ltd</t>
        </is>
      </c>
      <c r="D493" s="7" t="inlineStr">
        <is>
          <t>Financial Svcs</t>
        </is>
      </c>
      <c r="E493" s="72" t="inlineStr">
        <is>
          <t>Jan-2025</t>
        </is>
      </c>
      <c r="F493" s="26" t="n">
        <v>490.44</v>
      </c>
      <c r="G493" s="26" t="n">
        <v>240.32</v>
      </c>
      <c r="H493" s="26" t="n">
        <v>250.12</v>
      </c>
      <c r="I493" s="71" t="n">
        <v>0.5099910284642362</v>
      </c>
      <c r="J493" s="26" t="n">
        <v>95.05</v>
      </c>
      <c r="K493" s="14" t="n">
        <v>155.07</v>
      </c>
      <c r="L493" s="71" t="n">
        <v>0.3161854661120626</v>
      </c>
      <c r="M493" s="26" t="n">
        <v>29.43</v>
      </c>
      <c r="N493" s="14" t="n">
        <v>83.2</v>
      </c>
    </row>
    <row r="494" ht="14" customHeight="1">
      <c r="A494" s="32" t="n">
        <v>82</v>
      </c>
      <c r="B494" s="30" t="inlineStr">
        <is>
          <t>C0013</t>
        </is>
      </c>
      <c r="C494" s="11" t="inlineStr">
        <is>
          <t>Nova Works Pvt Ltd</t>
        </is>
      </c>
      <c r="D494" s="11" t="inlineStr">
        <is>
          <t>Financial Svcs</t>
        </is>
      </c>
      <c r="E494" s="70" t="inlineStr">
        <is>
          <t>Feb-2025</t>
        </is>
      </c>
      <c r="F494" s="34" t="n">
        <v>500.25</v>
      </c>
      <c r="G494" s="34" t="n">
        <v>245.12</v>
      </c>
      <c r="H494" s="34" t="n">
        <v>255.13</v>
      </c>
      <c r="I494" s="71" t="n">
        <v>0.5100049975012494</v>
      </c>
      <c r="J494" s="34" t="n">
        <v>96.95</v>
      </c>
      <c r="K494" s="14" t="n">
        <v>158.18</v>
      </c>
      <c r="L494" s="71" t="n">
        <v>0.3162018990504748</v>
      </c>
      <c r="M494" s="34" t="n">
        <v>20.01</v>
      </c>
      <c r="N494" s="14" t="n">
        <v>99.88</v>
      </c>
    </row>
    <row r="495" ht="14" customHeight="1">
      <c r="A495" s="24" t="n">
        <v>82</v>
      </c>
      <c r="B495" s="22" t="inlineStr">
        <is>
          <t>C0013</t>
        </is>
      </c>
      <c r="C495" s="7" t="inlineStr">
        <is>
          <t>Nova Works Pvt Ltd</t>
        </is>
      </c>
      <c r="D495" s="7" t="inlineStr">
        <is>
          <t>Financial Svcs</t>
        </is>
      </c>
      <c r="E495" s="72" t="inlineStr">
        <is>
          <t>Mar-2025</t>
        </is>
      </c>
      <c r="F495" s="26" t="n">
        <v>510.25</v>
      </c>
      <c r="G495" s="26" t="n">
        <v>250.02</v>
      </c>
      <c r="H495" s="26" t="n">
        <v>260.23</v>
      </c>
      <c r="I495" s="71" t="n">
        <v>0.5100048995590397</v>
      </c>
      <c r="J495" s="26" t="n">
        <v>98.89</v>
      </c>
      <c r="K495" s="14" t="n">
        <v>161.34</v>
      </c>
      <c r="L495" s="71" t="n">
        <v>0.3161979421852034</v>
      </c>
      <c r="M495" s="26" t="n">
        <v>30.61</v>
      </c>
      <c r="N495" s="14" t="n">
        <v>90.39</v>
      </c>
    </row>
    <row r="496" ht="14" customHeight="1">
      <c r="A496" s="32" t="n">
        <v>83</v>
      </c>
      <c r="B496" s="30" t="inlineStr">
        <is>
          <t>C0053</t>
        </is>
      </c>
      <c r="C496" s="11" t="inlineStr">
        <is>
          <t>Elara Partners Ltd</t>
        </is>
      </c>
      <c r="D496" s="11" t="inlineStr">
        <is>
          <t>Consumer &amp; Retail</t>
        </is>
      </c>
      <c r="E496" s="70" t="inlineStr">
        <is>
          <t>Oct-2024</t>
        </is>
      </c>
      <c r="F496" s="34" t="n">
        <v>437.3</v>
      </c>
      <c r="G496" s="34" t="n">
        <v>292.99</v>
      </c>
      <c r="H496" s="34" t="n">
        <v>144.31</v>
      </c>
      <c r="I496" s="33" t="n">
        <v>0.3300022867596615</v>
      </c>
      <c r="J496" s="34" t="n">
        <v>31.75</v>
      </c>
      <c r="K496" s="14" t="n">
        <v>112.56</v>
      </c>
      <c r="L496" s="71" t="n">
        <v>0.2573976675051452</v>
      </c>
      <c r="M496" s="34" t="n">
        <v>30.61</v>
      </c>
      <c r="N496" s="14" t="n">
        <v>48.35</v>
      </c>
    </row>
    <row r="497" ht="14" customHeight="1">
      <c r="A497" s="24" t="n">
        <v>83</v>
      </c>
      <c r="B497" s="22" t="inlineStr">
        <is>
          <t>C0053</t>
        </is>
      </c>
      <c r="C497" s="7" t="inlineStr">
        <is>
          <t>Elara Partners Ltd</t>
        </is>
      </c>
      <c r="D497" s="7" t="inlineStr">
        <is>
          <t>Consumer &amp; Retail</t>
        </is>
      </c>
      <c r="E497" s="72" t="inlineStr">
        <is>
          <t>Nov-2024</t>
        </is>
      </c>
      <c r="F497" s="26" t="n">
        <v>446.05</v>
      </c>
      <c r="G497" s="26" t="n">
        <v>298.85</v>
      </c>
      <c r="H497" s="26" t="n">
        <v>147.2</v>
      </c>
      <c r="I497" s="25" t="n">
        <v>0.3300078466539625</v>
      </c>
      <c r="J497" s="26" t="n">
        <v>32.38</v>
      </c>
      <c r="K497" s="14" t="n">
        <v>114.82</v>
      </c>
      <c r="L497" s="71" t="n">
        <v>0.2574150879946194</v>
      </c>
      <c r="M497" s="26" t="n">
        <v>17.84</v>
      </c>
      <c r="N497" s="14" t="n">
        <v>66.04000000000001</v>
      </c>
    </row>
    <row r="498" ht="14" customHeight="1">
      <c r="A498" s="32" t="n">
        <v>83</v>
      </c>
      <c r="B498" s="30" t="inlineStr">
        <is>
          <t>C0053</t>
        </is>
      </c>
      <c r="C498" s="11" t="inlineStr">
        <is>
          <t>Elara Partners Ltd</t>
        </is>
      </c>
      <c r="D498" s="11" t="inlineStr">
        <is>
          <t>Consumer &amp; Retail</t>
        </is>
      </c>
      <c r="E498" s="70" t="inlineStr">
        <is>
          <t>Dec-2024</t>
        </is>
      </c>
      <c r="F498" s="34" t="n">
        <v>454.97</v>
      </c>
      <c r="G498" s="34" t="n">
        <v>304.83</v>
      </c>
      <c r="H498" s="34" t="n">
        <v>150.14</v>
      </c>
      <c r="I498" s="33" t="n">
        <v>0.3299997802052882</v>
      </c>
      <c r="J498" s="34" t="n">
        <v>33.03</v>
      </c>
      <c r="K498" s="14" t="n">
        <v>117.11</v>
      </c>
      <c r="L498" s="71" t="n">
        <v>0.2574015869178187</v>
      </c>
      <c r="M498" s="34" t="n">
        <v>13.65</v>
      </c>
      <c r="N498" s="14" t="n">
        <v>70.77</v>
      </c>
    </row>
    <row r="499" ht="14" customHeight="1">
      <c r="A499" s="24" t="n">
        <v>83</v>
      </c>
      <c r="B499" s="22" t="inlineStr">
        <is>
          <t>C0053</t>
        </is>
      </c>
      <c r="C499" s="7" t="inlineStr">
        <is>
          <t>Elara Partners Ltd</t>
        </is>
      </c>
      <c r="D499" s="7" t="inlineStr">
        <is>
          <t>Consumer &amp; Retail</t>
        </is>
      </c>
      <c r="E499" s="72" t="inlineStr">
        <is>
          <t>Jan-2025</t>
        </is>
      </c>
      <c r="F499" s="26" t="n">
        <v>464.07</v>
      </c>
      <c r="G499" s="26" t="n">
        <v>310.93</v>
      </c>
      <c r="H499" s="26" t="n">
        <v>153.14</v>
      </c>
      <c r="I499" s="25" t="n">
        <v>0.3299933199732799</v>
      </c>
      <c r="J499" s="26" t="n">
        <v>33.69</v>
      </c>
      <c r="K499" s="14" t="n">
        <v>119.45</v>
      </c>
      <c r="L499" s="71" t="n">
        <v>0.2573965134570216</v>
      </c>
      <c r="M499" s="26" t="n">
        <v>9.279999999999999</v>
      </c>
      <c r="N499" s="14" t="n">
        <v>75.67</v>
      </c>
    </row>
    <row r="500" ht="14" customHeight="1">
      <c r="A500" s="32" t="n">
        <v>83</v>
      </c>
      <c r="B500" s="30" t="inlineStr">
        <is>
          <t>C0053</t>
        </is>
      </c>
      <c r="C500" s="11" t="inlineStr">
        <is>
          <t>Elara Partners Ltd</t>
        </is>
      </c>
      <c r="D500" s="11" t="inlineStr">
        <is>
          <t>Consumer &amp; Retail</t>
        </is>
      </c>
      <c r="E500" s="70" t="inlineStr">
        <is>
          <t>Feb-2025</t>
        </is>
      </c>
      <c r="F500" s="34" t="n">
        <v>473.35</v>
      </c>
      <c r="G500" s="34" t="n">
        <v>317.14</v>
      </c>
      <c r="H500" s="34" t="n">
        <v>156.21</v>
      </c>
      <c r="I500" s="33" t="n">
        <v>0.3300095067075103</v>
      </c>
      <c r="J500" s="34" t="n">
        <v>34.37</v>
      </c>
      <c r="K500" s="14" t="n">
        <v>121.84</v>
      </c>
      <c r="L500" s="71" t="n">
        <v>0.257399387345516</v>
      </c>
      <c r="M500" s="34" t="n">
        <v>14.2</v>
      </c>
      <c r="N500" s="14" t="n">
        <v>77.18000000000001</v>
      </c>
    </row>
    <row r="501" ht="14" customHeight="1">
      <c r="A501" s="24" t="n">
        <v>83</v>
      </c>
      <c r="B501" s="22" t="inlineStr">
        <is>
          <t>C0053</t>
        </is>
      </c>
      <c r="C501" s="7" t="inlineStr">
        <is>
          <t>Elara Partners Ltd</t>
        </is>
      </c>
      <c r="D501" s="7" t="inlineStr">
        <is>
          <t>Consumer &amp; Retail</t>
        </is>
      </c>
      <c r="E501" s="72" t="inlineStr">
        <is>
          <t>Mar-2025</t>
        </is>
      </c>
      <c r="F501" s="26" t="n">
        <v>482.81</v>
      </c>
      <c r="G501" s="26" t="n">
        <v>323.48</v>
      </c>
      <c r="H501" s="26" t="n">
        <v>159.33</v>
      </c>
      <c r="I501" s="25" t="n">
        <v>0.3300055922619664</v>
      </c>
      <c r="J501" s="26" t="n">
        <v>35.05</v>
      </c>
      <c r="K501" s="14" t="n">
        <v>124.28</v>
      </c>
      <c r="L501" s="71" t="n">
        <v>0.2574097471054866</v>
      </c>
      <c r="M501" s="26" t="n">
        <v>19.31</v>
      </c>
      <c r="N501" s="14" t="n">
        <v>71.48</v>
      </c>
    </row>
    <row r="502" ht="14" customHeight="1">
      <c r="A502" s="32" t="n">
        <v>84</v>
      </c>
      <c r="B502" s="30" t="inlineStr">
        <is>
          <t>C0060</t>
        </is>
      </c>
      <c r="C502" s="11" t="inlineStr">
        <is>
          <t>Kinetic Logistics Ltd</t>
        </is>
      </c>
      <c r="D502" s="11" t="inlineStr">
        <is>
          <t>Manufacturing</t>
        </is>
      </c>
      <c r="E502" s="70" t="inlineStr">
        <is>
          <t>Oct-2024</t>
        </is>
      </c>
      <c r="F502" s="34" t="n">
        <v>91.90000000000001</v>
      </c>
      <c r="G502" s="34" t="n">
        <v>66.17</v>
      </c>
      <c r="H502" s="34" t="n">
        <v>25.73</v>
      </c>
      <c r="I502" s="33" t="n">
        <v>0.2799782372143634</v>
      </c>
      <c r="J502" s="34" t="n">
        <v>3.86</v>
      </c>
      <c r="K502" s="14" t="n">
        <v>21.87</v>
      </c>
      <c r="L502" s="71" t="n">
        <v>0.2379760609357998</v>
      </c>
      <c r="M502" s="34" t="n">
        <v>4.6</v>
      </c>
      <c r="N502" s="14" t="n">
        <v>10.19</v>
      </c>
    </row>
    <row r="503" ht="14" customHeight="1">
      <c r="A503" s="24" t="n">
        <v>84</v>
      </c>
      <c r="B503" s="22" t="inlineStr">
        <is>
          <t>C0060</t>
        </is>
      </c>
      <c r="C503" s="7" t="inlineStr">
        <is>
          <t>Kinetic Logistics Ltd</t>
        </is>
      </c>
      <c r="D503" s="7" t="inlineStr">
        <is>
          <t>Manufacturing</t>
        </is>
      </c>
      <c r="E503" s="72" t="inlineStr">
        <is>
          <t>Nov-2024</t>
        </is>
      </c>
      <c r="F503" s="26" t="n">
        <v>94.66</v>
      </c>
      <c r="G503" s="26" t="n">
        <v>68.16</v>
      </c>
      <c r="H503" s="26" t="n">
        <v>26.5</v>
      </c>
      <c r="I503" s="25" t="n">
        <v>0.2799492922036763</v>
      </c>
      <c r="J503" s="26" t="n">
        <v>3.97</v>
      </c>
      <c r="K503" s="14" t="n">
        <v>22.53</v>
      </c>
      <c r="L503" s="71" t="n">
        <v>0.2380097189942954</v>
      </c>
      <c r="M503" s="26" t="n">
        <v>4.73</v>
      </c>
      <c r="N503" s="14" t="n">
        <v>12.64</v>
      </c>
    </row>
    <row r="504" ht="14" customHeight="1">
      <c r="A504" s="32" t="n">
        <v>84</v>
      </c>
      <c r="B504" s="30" t="inlineStr">
        <is>
          <t>C0060</t>
        </is>
      </c>
      <c r="C504" s="11" t="inlineStr">
        <is>
          <t>Kinetic Logistics Ltd</t>
        </is>
      </c>
      <c r="D504" s="11" t="inlineStr">
        <is>
          <t>Manufacturing</t>
        </is>
      </c>
      <c r="E504" s="70" t="inlineStr">
        <is>
          <t>Dec-2024</t>
        </is>
      </c>
      <c r="F504" s="34" t="n">
        <v>97.5</v>
      </c>
      <c r="G504" s="34" t="n">
        <v>70.2</v>
      </c>
      <c r="H504" s="34" t="n">
        <v>27.3</v>
      </c>
      <c r="I504" s="33" t="n">
        <v>0.28</v>
      </c>
      <c r="J504" s="34" t="n">
        <v>4.09</v>
      </c>
      <c r="K504" s="14" t="n">
        <v>23.21</v>
      </c>
      <c r="L504" s="71" t="n">
        <v>0.2380512820512821</v>
      </c>
      <c r="M504" s="34" t="n">
        <v>4.88</v>
      </c>
      <c r="N504" s="14" t="n">
        <v>12.29</v>
      </c>
    </row>
    <row r="505" ht="14" customHeight="1">
      <c r="A505" s="24" t="n">
        <v>84</v>
      </c>
      <c r="B505" s="22" t="inlineStr">
        <is>
          <t>C0060</t>
        </is>
      </c>
      <c r="C505" s="7" t="inlineStr">
        <is>
          <t>Kinetic Logistics Ltd</t>
        </is>
      </c>
      <c r="D505" s="7" t="inlineStr">
        <is>
          <t>Manufacturing</t>
        </is>
      </c>
      <c r="E505" s="72" t="inlineStr">
        <is>
          <t>Jan-2025</t>
        </is>
      </c>
      <c r="F505" s="26" t="n">
        <v>100.42</v>
      </c>
      <c r="G505" s="26" t="n">
        <v>72.3</v>
      </c>
      <c r="H505" s="26" t="n">
        <v>28.12</v>
      </c>
      <c r="I505" s="25" t="n">
        <v>0.2800238996215894</v>
      </c>
      <c r="J505" s="26" t="n">
        <v>4.22</v>
      </c>
      <c r="K505" s="14" t="n">
        <v>23.9</v>
      </c>
      <c r="L505" s="71" t="n">
        <v>0.2380003983270265</v>
      </c>
      <c r="M505" s="26" t="n">
        <v>3.01</v>
      </c>
      <c r="N505" s="14" t="n">
        <v>14.16</v>
      </c>
    </row>
    <row r="506" ht="14" customHeight="1">
      <c r="A506" s="32" t="n">
        <v>84</v>
      </c>
      <c r="B506" s="30" t="inlineStr">
        <is>
          <t>C0060</t>
        </is>
      </c>
      <c r="C506" s="11" t="inlineStr">
        <is>
          <t>Kinetic Logistics Ltd</t>
        </is>
      </c>
      <c r="D506" s="11" t="inlineStr">
        <is>
          <t>Manufacturing</t>
        </is>
      </c>
      <c r="E506" s="70" t="inlineStr">
        <is>
          <t>Feb-2025</t>
        </is>
      </c>
      <c r="F506" s="34" t="n">
        <v>103.43</v>
      </c>
      <c r="G506" s="34" t="n">
        <v>74.47</v>
      </c>
      <c r="H506" s="34" t="n">
        <v>28.96</v>
      </c>
      <c r="I506" s="33" t="n">
        <v>0.2799961326501015</v>
      </c>
      <c r="J506" s="34" t="n">
        <v>4.34</v>
      </c>
      <c r="K506" s="14" t="n">
        <v>24.62</v>
      </c>
      <c r="L506" s="71" t="n">
        <v>0.2380353862515711</v>
      </c>
      <c r="M506" s="34" t="n">
        <v>7.24</v>
      </c>
      <c r="N506" s="14" t="n">
        <v>12.26</v>
      </c>
    </row>
    <row r="507" ht="14" customHeight="1">
      <c r="A507" s="24" t="n">
        <v>84</v>
      </c>
      <c r="B507" s="22" t="inlineStr">
        <is>
          <t>C0060</t>
        </is>
      </c>
      <c r="C507" s="7" t="inlineStr">
        <is>
          <t>Kinetic Logistics Ltd</t>
        </is>
      </c>
      <c r="D507" s="7" t="inlineStr">
        <is>
          <t>Manufacturing</t>
        </is>
      </c>
      <c r="E507" s="72" t="inlineStr">
        <is>
          <t>Mar-2025</t>
        </is>
      </c>
      <c r="F507" s="26" t="n">
        <v>106.54</v>
      </c>
      <c r="G507" s="26" t="n">
        <v>76.70999999999999</v>
      </c>
      <c r="H507" s="26" t="n">
        <v>29.83</v>
      </c>
      <c r="I507" s="25" t="n">
        <v>0.2799887366247418</v>
      </c>
      <c r="J507" s="26" t="n">
        <v>4.47</v>
      </c>
      <c r="K507" s="14" t="n">
        <v>25.36</v>
      </c>
      <c r="L507" s="71" t="n">
        <v>0.2380326637882485</v>
      </c>
      <c r="M507" s="26" t="n">
        <v>8.52</v>
      </c>
      <c r="N507" s="14" t="n">
        <v>10.23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Steel Logistics Pvt Ltd</t>
        </is>
      </c>
      <c r="D508" s="11" t="inlineStr">
        <is>
          <t>Financial Svcs</t>
        </is>
      </c>
      <c r="E508" s="70" t="inlineStr">
        <is>
          <t>Oct-2024</t>
        </is>
      </c>
      <c r="F508" s="34" t="n">
        <v>136.61</v>
      </c>
      <c r="G508" s="34" t="n">
        <v>42.35</v>
      </c>
      <c r="H508" s="34" t="n">
        <v>94.26000000000001</v>
      </c>
      <c r="I508" s="71" t="n">
        <v>0.6899934119024961</v>
      </c>
      <c r="J508" s="34" t="n">
        <v>32.99</v>
      </c>
      <c r="K508" s="14" t="n">
        <v>61.27</v>
      </c>
      <c r="L508" s="71" t="n">
        <v>0.4485030378449601</v>
      </c>
      <c r="M508" s="34" t="n">
        <v>4.1</v>
      </c>
      <c r="N508" s="14" t="n">
        <v>39.8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Steel Logistics Pvt Ltd</t>
        </is>
      </c>
      <c r="D509" s="7" t="inlineStr">
        <is>
          <t>Financial Svcs</t>
        </is>
      </c>
      <c r="E509" s="72" t="inlineStr">
        <is>
          <t>Nov-2024</t>
        </is>
      </c>
      <c r="F509" s="26" t="n">
        <v>142.07</v>
      </c>
      <c r="G509" s="26" t="n">
        <v>44.04</v>
      </c>
      <c r="H509" s="26" t="n">
        <v>98.03</v>
      </c>
      <c r="I509" s="71" t="n">
        <v>0.690011965932287</v>
      </c>
      <c r="J509" s="26" t="n">
        <v>34.31</v>
      </c>
      <c r="K509" s="14" t="n">
        <v>63.72</v>
      </c>
      <c r="L509" s="71" t="n">
        <v>0.4485112972478356</v>
      </c>
      <c r="M509" s="26" t="n">
        <v>9.94</v>
      </c>
      <c r="N509" s="14" t="n">
        <v>38.21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Steel Logistics Pvt Ltd</t>
        </is>
      </c>
      <c r="D510" s="11" t="inlineStr">
        <is>
          <t>Financial Svcs</t>
        </is>
      </c>
      <c r="E510" s="70" t="inlineStr">
        <is>
          <t>Dec-2024</t>
        </is>
      </c>
      <c r="F510" s="34" t="n">
        <v>147.76</v>
      </c>
      <c r="G510" s="34" t="n">
        <v>45.81</v>
      </c>
      <c r="H510" s="34" t="n">
        <v>101.95</v>
      </c>
      <c r="I510" s="71" t="n">
        <v>0.6899702219815919</v>
      </c>
      <c r="J510" s="34" t="n">
        <v>35.68</v>
      </c>
      <c r="K510" s="14" t="n">
        <v>66.27</v>
      </c>
      <c r="L510" s="71" t="n">
        <v>0.4484975636166757</v>
      </c>
      <c r="M510" s="34" t="n">
        <v>8.869999999999999</v>
      </c>
      <c r="N510" s="14" t="n">
        <v>40.83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Steel Logistics Pvt Ltd</t>
        </is>
      </c>
      <c r="D511" s="7" t="inlineStr">
        <is>
          <t>Financial Svcs</t>
        </is>
      </c>
      <c r="E511" s="72" t="inlineStr">
        <is>
          <t>Jan-2025</t>
        </is>
      </c>
      <c r="F511" s="26" t="n">
        <v>153.67</v>
      </c>
      <c r="G511" s="26" t="n">
        <v>47.64</v>
      </c>
      <c r="H511" s="26" t="n">
        <v>106.03</v>
      </c>
      <c r="I511" s="71" t="n">
        <v>0.6899850328626278</v>
      </c>
      <c r="J511" s="26" t="n">
        <v>37.11</v>
      </c>
      <c r="K511" s="14" t="n">
        <v>68.92</v>
      </c>
      <c r="L511" s="71" t="n">
        <v>0.4484935250862238</v>
      </c>
      <c r="M511" s="26" t="n">
        <v>3.07</v>
      </c>
      <c r="N511" s="14" t="n">
        <v>47.08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Steel Logistics Pvt Ltd</t>
        </is>
      </c>
      <c r="D512" s="11" t="inlineStr">
        <is>
          <t>Financial Svcs</t>
        </is>
      </c>
      <c r="E512" s="70" t="inlineStr">
        <is>
          <t>Feb-2025</t>
        </is>
      </c>
      <c r="F512" s="34" t="n">
        <v>159.81</v>
      </c>
      <c r="G512" s="34" t="n">
        <v>49.54</v>
      </c>
      <c r="H512" s="34" t="n">
        <v>110.27</v>
      </c>
      <c r="I512" s="71" t="n">
        <v>0.6900068831737688</v>
      </c>
      <c r="J512" s="34" t="n">
        <v>38.59</v>
      </c>
      <c r="K512" s="14" t="n">
        <v>71.68000000000001</v>
      </c>
      <c r="L512" s="71" t="n">
        <v>0.4485326325010951</v>
      </c>
      <c r="M512" s="34" t="n">
        <v>3.2</v>
      </c>
      <c r="N512" s="14" t="n">
        <v>48.96</v>
      </c>
    </row>
    <row r="513" ht="14" customHeight="1">
      <c r="A513" s="24" t="n">
        <v>85</v>
      </c>
      <c r="B513" s="22" t="inlineStr">
        <is>
          <t>C0091</t>
        </is>
      </c>
      <c r="C513" s="7" t="inlineStr">
        <is>
          <t>Steel Logistics Pvt Ltd</t>
        </is>
      </c>
      <c r="D513" s="7" t="inlineStr">
        <is>
          <t>Financial Svcs</t>
        </is>
      </c>
      <c r="E513" s="72" t="inlineStr">
        <is>
          <t>Mar-2025</t>
        </is>
      </c>
      <c r="F513" s="26" t="n">
        <v>166.21</v>
      </c>
      <c r="G513" s="26" t="n">
        <v>51.53</v>
      </c>
      <c r="H513" s="26" t="n">
        <v>114.68</v>
      </c>
      <c r="I513" s="71" t="n">
        <v>0.6899705192226702</v>
      </c>
      <c r="J513" s="26" t="n">
        <v>40.14</v>
      </c>
      <c r="K513" s="14" t="n">
        <v>74.54000000000001</v>
      </c>
      <c r="L513" s="71" t="n">
        <v>0.4484688045243969</v>
      </c>
      <c r="M513" s="26" t="n">
        <v>8.31</v>
      </c>
      <c r="N513" s="14" t="n">
        <v>47.18</v>
      </c>
    </row>
    <row r="514" ht="14" customHeight="1">
      <c r="A514" s="32" t="n">
        <v>86</v>
      </c>
      <c r="B514" s="30" t="inlineStr">
        <is>
          <t>C0074</t>
        </is>
      </c>
      <c r="C514" s="11" t="inlineStr">
        <is>
          <t>Calm Labs Ltd</t>
        </is>
      </c>
      <c r="D514" s="11" t="inlineStr">
        <is>
          <t>Manufacturing</t>
        </is>
      </c>
      <c r="E514" s="70" t="inlineStr">
        <is>
          <t>Oct-2024</t>
        </is>
      </c>
      <c r="F514" s="34" t="n">
        <v>549.49</v>
      </c>
      <c r="G514" s="34" t="n">
        <v>318.7</v>
      </c>
      <c r="H514" s="34" t="n">
        <v>230.79</v>
      </c>
      <c r="I514" s="71" t="n">
        <v>0.4200076434512002</v>
      </c>
      <c r="J514" s="34" t="n">
        <v>34.62</v>
      </c>
      <c r="K514" s="14" t="n">
        <v>196.17</v>
      </c>
      <c r="L514" s="71" t="n">
        <v>0.3570037671295201</v>
      </c>
      <c r="M514" s="34" t="n">
        <v>16.48</v>
      </c>
      <c r="N514" s="14" t="n">
        <v>118.28</v>
      </c>
    </row>
    <row r="515" ht="14" customHeight="1">
      <c r="A515" s="24" t="n">
        <v>86</v>
      </c>
      <c r="B515" s="22" t="inlineStr">
        <is>
          <t>C0074</t>
        </is>
      </c>
      <c r="C515" s="7" t="inlineStr">
        <is>
          <t>Calm Labs Ltd</t>
        </is>
      </c>
      <c r="D515" s="7" t="inlineStr">
        <is>
          <t>Manufacturing</t>
        </is>
      </c>
      <c r="E515" s="72" t="inlineStr">
        <is>
          <t>Nov-2024</t>
        </is>
      </c>
      <c r="F515" s="26" t="n">
        <v>571.47</v>
      </c>
      <c r="G515" s="26" t="n">
        <v>331.45</v>
      </c>
      <c r="H515" s="26" t="n">
        <v>240.02</v>
      </c>
      <c r="I515" s="71" t="n">
        <v>0.4200045496701489</v>
      </c>
      <c r="J515" s="26" t="n">
        <v>36</v>
      </c>
      <c r="K515" s="14" t="n">
        <v>204.02</v>
      </c>
      <c r="L515" s="71" t="n">
        <v>0.3570091168390292</v>
      </c>
      <c r="M515" s="26" t="n">
        <v>22.86</v>
      </c>
      <c r="N515" s="14" t="n">
        <v>123.01</v>
      </c>
    </row>
    <row r="516" ht="14" customHeight="1">
      <c r="A516" s="32" t="n">
        <v>86</v>
      </c>
      <c r="B516" s="30" t="inlineStr">
        <is>
          <t>C0074</t>
        </is>
      </c>
      <c r="C516" s="11" t="inlineStr">
        <is>
          <t>Calm Labs Ltd</t>
        </is>
      </c>
      <c r="D516" s="11" t="inlineStr">
        <is>
          <t>Manufacturing</t>
        </is>
      </c>
      <c r="E516" s="70" t="inlineStr">
        <is>
          <t>Dec-2024</t>
        </is>
      </c>
      <c r="F516" s="34" t="n">
        <v>594.33</v>
      </c>
      <c r="G516" s="34" t="n">
        <v>344.71</v>
      </c>
      <c r="H516" s="34" t="n">
        <v>249.62</v>
      </c>
      <c r="I516" s="71" t="n">
        <v>0.4200023555936937</v>
      </c>
      <c r="J516" s="34" t="n">
        <v>37.44</v>
      </c>
      <c r="K516" s="14" t="n">
        <v>212.18</v>
      </c>
      <c r="L516" s="71" t="n">
        <v>0.3570070499554119</v>
      </c>
      <c r="M516" s="34" t="n">
        <v>35.66</v>
      </c>
      <c r="N516" s="14" t="n">
        <v>127.93</v>
      </c>
    </row>
    <row r="517" ht="14" customHeight="1">
      <c r="A517" s="24" t="n">
        <v>86</v>
      </c>
      <c r="B517" s="22" t="inlineStr">
        <is>
          <t>C0074</t>
        </is>
      </c>
      <c r="C517" s="7" t="inlineStr">
        <is>
          <t>Calm Labs Ltd</t>
        </is>
      </c>
      <c r="D517" s="7" t="inlineStr">
        <is>
          <t>Manufacturing</t>
        </is>
      </c>
      <c r="E517" s="72" t="inlineStr">
        <is>
          <t>Jan-2025</t>
        </is>
      </c>
      <c r="F517" s="26" t="n">
        <v>618.1</v>
      </c>
      <c r="G517" s="26" t="n">
        <v>358.5</v>
      </c>
      <c r="H517" s="26" t="n">
        <v>259.6</v>
      </c>
      <c r="I517" s="71" t="n">
        <v>0.419996764277625</v>
      </c>
      <c r="J517" s="26" t="n">
        <v>38.94</v>
      </c>
      <c r="K517" s="14" t="n">
        <v>220.66</v>
      </c>
      <c r="L517" s="71" t="n">
        <v>0.3569972496359812</v>
      </c>
      <c r="M517" s="26" t="n">
        <v>30.91</v>
      </c>
      <c r="N517" s="14" t="n">
        <v>128.41</v>
      </c>
    </row>
    <row r="518" ht="14" customHeight="1">
      <c r="A518" s="32" t="n">
        <v>86</v>
      </c>
      <c r="B518" s="30" t="inlineStr">
        <is>
          <t>C0074</t>
        </is>
      </c>
      <c r="C518" s="11" t="inlineStr">
        <is>
          <t>Calm Labs Ltd</t>
        </is>
      </c>
      <c r="D518" s="11" t="inlineStr">
        <is>
          <t>Manufacturing</t>
        </is>
      </c>
      <c r="E518" s="70" t="inlineStr">
        <is>
          <t>Feb-2025</t>
        </is>
      </c>
      <c r="F518" s="34" t="n">
        <v>642.83</v>
      </c>
      <c r="G518" s="34" t="n">
        <v>372.84</v>
      </c>
      <c r="H518" s="34" t="n">
        <v>269.99</v>
      </c>
      <c r="I518" s="71" t="n">
        <v>0.4200021778697323</v>
      </c>
      <c r="J518" s="34" t="n">
        <v>40.5</v>
      </c>
      <c r="K518" s="14" t="n">
        <v>229.49</v>
      </c>
      <c r="L518" s="71" t="n">
        <v>0.3569995177574164</v>
      </c>
      <c r="M518" s="34" t="n">
        <v>19.28</v>
      </c>
      <c r="N518" s="14" t="n">
        <v>152.83</v>
      </c>
    </row>
    <row r="519" ht="14" customHeight="1">
      <c r="A519" s="24" t="n">
        <v>86</v>
      </c>
      <c r="B519" s="22" t="inlineStr">
        <is>
          <t>C0074</t>
        </is>
      </c>
      <c r="C519" s="7" t="inlineStr">
        <is>
          <t>Calm Labs Ltd</t>
        </is>
      </c>
      <c r="D519" s="7" t="inlineStr">
        <is>
          <t>Manufacturing</t>
        </is>
      </c>
      <c r="E519" s="72" t="inlineStr">
        <is>
          <t>Mar-2025</t>
        </is>
      </c>
      <c r="F519" s="26" t="n">
        <v>668.54</v>
      </c>
      <c r="G519" s="26" t="n">
        <v>387.75</v>
      </c>
      <c r="H519" s="26" t="n">
        <v>280.79</v>
      </c>
      <c r="I519" s="71" t="n">
        <v>0.4200047865497951</v>
      </c>
      <c r="J519" s="26" t="n">
        <v>42.12</v>
      </c>
      <c r="K519" s="14" t="n">
        <v>238.67</v>
      </c>
      <c r="L519" s="71" t="n">
        <v>0.3570018248721094</v>
      </c>
      <c r="M519" s="26" t="n">
        <v>20.06</v>
      </c>
      <c r="N519" s="14" t="n">
        <v>143.9</v>
      </c>
    </row>
    <row r="520" ht="14" customHeight="1">
      <c r="A520" s="32" t="n">
        <v>87</v>
      </c>
      <c r="B520" s="30" t="inlineStr">
        <is>
          <t>C0109</t>
        </is>
      </c>
      <c r="C520" s="11" t="inlineStr">
        <is>
          <t>Iris Enterprises Ltd</t>
        </is>
      </c>
      <c r="D520" s="11" t="inlineStr">
        <is>
          <t>Manufacturing</t>
        </is>
      </c>
      <c r="E520" s="70" t="inlineStr">
        <is>
          <t>Oct-2024</t>
        </is>
      </c>
      <c r="F520" s="34" t="n">
        <v>249.48</v>
      </c>
      <c r="G520" s="34" t="n">
        <v>92.31</v>
      </c>
      <c r="H520" s="34" t="n">
        <v>157.17</v>
      </c>
      <c r="I520" s="71" t="n">
        <v>0.62999037999038</v>
      </c>
      <c r="J520" s="34" t="n">
        <v>77.01000000000001</v>
      </c>
      <c r="K520" s="14" t="n">
        <v>80.16</v>
      </c>
      <c r="L520" s="71" t="n">
        <v>0.3213083213083213</v>
      </c>
      <c r="M520" s="34" t="n">
        <v>19.96</v>
      </c>
      <c r="N520" s="14" t="n">
        <v>41.41</v>
      </c>
    </row>
    <row r="521" ht="14" customHeight="1">
      <c r="A521" s="24" t="n">
        <v>87</v>
      </c>
      <c r="B521" s="22" t="inlineStr">
        <is>
          <t>C0109</t>
        </is>
      </c>
      <c r="C521" s="7" t="inlineStr">
        <is>
          <t>Iris Enterprises Ltd</t>
        </is>
      </c>
      <c r="D521" s="7" t="inlineStr">
        <is>
          <t>Manufacturing</t>
        </is>
      </c>
      <c r="E521" s="72" t="inlineStr">
        <is>
          <t>Nov-2024</t>
        </is>
      </c>
      <c r="F521" s="26" t="n">
        <v>256.96</v>
      </c>
      <c r="G521" s="26" t="n">
        <v>95.08</v>
      </c>
      <c r="H521" s="26" t="n">
        <v>161.88</v>
      </c>
      <c r="I521" s="71" t="n">
        <v>0.6299813200498132</v>
      </c>
      <c r="J521" s="26" t="n">
        <v>79.31999999999999</v>
      </c>
      <c r="K521" s="14" t="n">
        <v>82.56</v>
      </c>
      <c r="L521" s="71" t="n">
        <v>0.3212951432129514</v>
      </c>
      <c r="M521" s="26" t="n">
        <v>15.42</v>
      </c>
      <c r="N521" s="14" t="n">
        <v>48.43</v>
      </c>
    </row>
    <row r="522" ht="14" customHeight="1">
      <c r="A522" s="32" t="n">
        <v>87</v>
      </c>
      <c r="B522" s="30" t="inlineStr">
        <is>
          <t>C0109</t>
        </is>
      </c>
      <c r="C522" s="11" t="inlineStr">
        <is>
          <t>Iris Enterprises Ltd</t>
        </is>
      </c>
      <c r="D522" s="11" t="inlineStr">
        <is>
          <t>Manufacturing</t>
        </is>
      </c>
      <c r="E522" s="70" t="inlineStr">
        <is>
          <t>Dec-2024</t>
        </is>
      </c>
      <c r="F522" s="34" t="n">
        <v>264.67</v>
      </c>
      <c r="G522" s="34" t="n">
        <v>97.93000000000001</v>
      </c>
      <c r="H522" s="34" t="n">
        <v>166.74</v>
      </c>
      <c r="I522" s="71" t="n">
        <v>0.6299920655911134</v>
      </c>
      <c r="J522" s="34" t="n">
        <v>81.7</v>
      </c>
      <c r="K522" s="14" t="n">
        <v>85.04000000000001</v>
      </c>
      <c r="L522" s="71" t="n">
        <v>0.3213057770053274</v>
      </c>
      <c r="M522" s="34" t="n">
        <v>5.29</v>
      </c>
      <c r="N522" s="14" t="n">
        <v>51.87</v>
      </c>
    </row>
    <row r="523" ht="14" customHeight="1">
      <c r="A523" s="24" t="n">
        <v>87</v>
      </c>
      <c r="B523" s="22" t="inlineStr">
        <is>
          <t>C0109</t>
        </is>
      </c>
      <c r="C523" s="7" t="inlineStr">
        <is>
          <t>Iris Enterprises Ltd</t>
        </is>
      </c>
      <c r="D523" s="7" t="inlineStr">
        <is>
          <t>Manufacturing</t>
        </is>
      </c>
      <c r="E523" s="72" t="inlineStr">
        <is>
          <t>Jan-2025</t>
        </is>
      </c>
      <c r="F523" s="26" t="n">
        <v>272.61</v>
      </c>
      <c r="G523" s="26" t="n">
        <v>100.87</v>
      </c>
      <c r="H523" s="26" t="n">
        <v>171.74</v>
      </c>
      <c r="I523" s="71" t="n">
        <v>0.6299842265507501</v>
      </c>
      <c r="J523" s="26" t="n">
        <v>84.15000000000001</v>
      </c>
      <c r="K523" s="14" t="n">
        <v>87.59</v>
      </c>
      <c r="L523" s="71" t="n">
        <v>0.3213014929753127</v>
      </c>
      <c r="M523" s="26" t="n">
        <v>19.08</v>
      </c>
      <c r="N523" s="14" t="n">
        <v>47.29</v>
      </c>
    </row>
    <row r="524" ht="14" customHeight="1">
      <c r="A524" s="32" t="n">
        <v>87</v>
      </c>
      <c r="B524" s="30" t="inlineStr">
        <is>
          <t>C0109</t>
        </is>
      </c>
      <c r="C524" s="11" t="inlineStr">
        <is>
          <t>Iris Enterprises Ltd</t>
        </is>
      </c>
      <c r="D524" s="11" t="inlineStr">
        <is>
          <t>Manufacturing</t>
        </is>
      </c>
      <c r="E524" s="70" t="inlineStr">
        <is>
          <t>Feb-2025</t>
        </is>
      </c>
      <c r="F524" s="34" t="n">
        <v>280.79</v>
      </c>
      <c r="G524" s="34" t="n">
        <v>103.89</v>
      </c>
      <c r="H524" s="34" t="n">
        <v>176.9</v>
      </c>
      <c r="I524" s="71" t="n">
        <v>0.6300081911748994</v>
      </c>
      <c r="J524" s="34" t="n">
        <v>86.68000000000001</v>
      </c>
      <c r="K524" s="14" t="n">
        <v>90.22</v>
      </c>
      <c r="L524" s="71" t="n">
        <v>0.3213077388795897</v>
      </c>
      <c r="M524" s="34" t="n">
        <v>19.66</v>
      </c>
      <c r="N524" s="14" t="n">
        <v>44.5</v>
      </c>
    </row>
    <row r="525" ht="14" customHeight="1">
      <c r="A525" s="24" t="n">
        <v>87</v>
      </c>
      <c r="B525" s="22" t="inlineStr">
        <is>
          <t>C0109</t>
        </is>
      </c>
      <c r="C525" s="7" t="inlineStr">
        <is>
          <t>Iris Enterprises Ltd</t>
        </is>
      </c>
      <c r="D525" s="7" t="inlineStr">
        <is>
          <t>Manufacturing</t>
        </is>
      </c>
      <c r="E525" s="72" t="inlineStr">
        <is>
          <t>Mar-2025</t>
        </is>
      </c>
      <c r="F525" s="26" t="n">
        <v>289.22</v>
      </c>
      <c r="G525" s="26" t="n">
        <v>107.01</v>
      </c>
      <c r="H525" s="26" t="n">
        <v>182.21</v>
      </c>
      <c r="I525" s="71" t="n">
        <v>0.6300048406057672</v>
      </c>
      <c r="J525" s="26" t="n">
        <v>89.28</v>
      </c>
      <c r="K525" s="14" t="n">
        <v>92.93000000000001</v>
      </c>
      <c r="L525" s="71" t="n">
        <v>0.3213124956780306</v>
      </c>
      <c r="M525" s="26" t="n">
        <v>5.78</v>
      </c>
      <c r="N525" s="14" t="n">
        <v>58.85</v>
      </c>
    </row>
    <row r="526" ht="14" customHeight="1">
      <c r="A526" s="32" t="n">
        <v>88</v>
      </c>
      <c r="B526" s="30" t="inlineStr">
        <is>
          <t>C0077</t>
        </is>
      </c>
      <c r="C526" s="11" t="inlineStr">
        <is>
          <t>Valor Partners Ltd</t>
        </is>
      </c>
      <c r="D526" s="11" t="inlineStr">
        <is>
          <t>Consumer &amp; Retail</t>
        </is>
      </c>
      <c r="E526" s="70" t="inlineStr">
        <is>
          <t>Oct-2024</t>
        </is>
      </c>
      <c r="F526" s="34" t="n">
        <v>441.94</v>
      </c>
      <c r="G526" s="34" t="n">
        <v>216.55</v>
      </c>
      <c r="H526" s="34" t="n">
        <v>225.39</v>
      </c>
      <c r="I526" s="71" t="n">
        <v>0.5100013576503597</v>
      </c>
      <c r="J526" s="34" t="n">
        <v>76.63</v>
      </c>
      <c r="K526" s="14" t="n">
        <v>148.76</v>
      </c>
      <c r="L526" s="71" t="n">
        <v>0.3366067792007965</v>
      </c>
      <c r="M526" s="34" t="n">
        <v>26.52</v>
      </c>
      <c r="N526" s="14" t="n">
        <v>88.37</v>
      </c>
    </row>
    <row r="527" ht="14" customHeight="1">
      <c r="A527" s="24" t="n">
        <v>88</v>
      </c>
      <c r="B527" s="22" t="inlineStr">
        <is>
          <t>C0077</t>
        </is>
      </c>
      <c r="C527" s="7" t="inlineStr">
        <is>
          <t>Valor Partners Ltd</t>
        </is>
      </c>
      <c r="D527" s="7" t="inlineStr">
        <is>
          <t>Consumer &amp; Retail</t>
        </is>
      </c>
      <c r="E527" s="72" t="inlineStr">
        <is>
          <t>Nov-2024</t>
        </is>
      </c>
      <c r="F527" s="26" t="n">
        <v>446.36</v>
      </c>
      <c r="G527" s="26" t="n">
        <v>218.72</v>
      </c>
      <c r="H527" s="26" t="n">
        <v>227.64</v>
      </c>
      <c r="I527" s="71" t="n">
        <v>0.5099919347611793</v>
      </c>
      <c r="J527" s="26" t="n">
        <v>77.40000000000001</v>
      </c>
      <c r="K527" s="14" t="n">
        <v>150.24</v>
      </c>
      <c r="L527" s="71" t="n">
        <v>0.3365893001164979</v>
      </c>
      <c r="M527" s="26" t="n">
        <v>35.71</v>
      </c>
      <c r="N527" s="14" t="n">
        <v>82.55</v>
      </c>
    </row>
    <row r="528" ht="14" customHeight="1">
      <c r="A528" s="32" t="n">
        <v>88</v>
      </c>
      <c r="B528" s="30" t="inlineStr">
        <is>
          <t>C0077</t>
        </is>
      </c>
      <c r="C528" s="11" t="inlineStr">
        <is>
          <t>Valor Partners Ltd</t>
        </is>
      </c>
      <c r="D528" s="11" t="inlineStr">
        <is>
          <t>Consumer &amp; Retail</t>
        </is>
      </c>
      <c r="E528" s="70" t="inlineStr">
        <is>
          <t>Dec-2024</t>
        </is>
      </c>
      <c r="F528" s="34" t="n">
        <v>450.82</v>
      </c>
      <c r="G528" s="34" t="n">
        <v>220.9</v>
      </c>
      <c r="H528" s="34" t="n">
        <v>229.92</v>
      </c>
      <c r="I528" s="71" t="n">
        <v>0.5100039927243689</v>
      </c>
      <c r="J528" s="34" t="n">
        <v>78.17</v>
      </c>
      <c r="K528" s="14" t="n">
        <v>151.75</v>
      </c>
      <c r="L528" s="71" t="n">
        <v>0.3366088461026574</v>
      </c>
      <c r="M528" s="34" t="n">
        <v>18.03</v>
      </c>
      <c r="N528" s="14" t="n">
        <v>93.52</v>
      </c>
    </row>
    <row r="529" ht="14" customHeight="1">
      <c r="A529" s="24" t="n">
        <v>88</v>
      </c>
      <c r="B529" s="22" t="inlineStr">
        <is>
          <t>C0077</t>
        </is>
      </c>
      <c r="C529" s="7" t="inlineStr">
        <is>
          <t>Valor Partners Ltd</t>
        </is>
      </c>
      <c r="D529" s="7" t="inlineStr">
        <is>
          <t>Consumer &amp; Retail</t>
        </is>
      </c>
      <c r="E529" s="72" t="inlineStr">
        <is>
          <t>Jan-2025</t>
        </is>
      </c>
      <c r="F529" s="26" t="n">
        <v>455.33</v>
      </c>
      <c r="G529" s="26" t="n">
        <v>223.11</v>
      </c>
      <c r="H529" s="26" t="n">
        <v>232.22</v>
      </c>
      <c r="I529" s="71" t="n">
        <v>0.5100037335558826</v>
      </c>
      <c r="J529" s="26" t="n">
        <v>78.95</v>
      </c>
      <c r="K529" s="14" t="n">
        <v>153.27</v>
      </c>
      <c r="L529" s="71" t="n">
        <v>0.3366130059517273</v>
      </c>
      <c r="M529" s="26" t="n">
        <v>9.109999999999999</v>
      </c>
      <c r="N529" s="14" t="n">
        <v>101.29</v>
      </c>
    </row>
    <row r="530" ht="14" customHeight="1">
      <c r="A530" s="32" t="n">
        <v>88</v>
      </c>
      <c r="B530" s="30" t="inlineStr">
        <is>
          <t>C0077</t>
        </is>
      </c>
      <c r="C530" s="11" t="inlineStr">
        <is>
          <t>Valor Partners Ltd</t>
        </is>
      </c>
      <c r="D530" s="11" t="inlineStr">
        <is>
          <t>Consumer &amp; Retail</t>
        </is>
      </c>
      <c r="E530" s="70" t="inlineStr">
        <is>
          <t>Feb-2025</t>
        </is>
      </c>
      <c r="F530" s="34" t="n">
        <v>459.88</v>
      </c>
      <c r="G530" s="34" t="n">
        <v>225.34</v>
      </c>
      <c r="H530" s="34" t="n">
        <v>234.54</v>
      </c>
      <c r="I530" s="71" t="n">
        <v>0.510002609376359</v>
      </c>
      <c r="J530" s="34" t="n">
        <v>79.73999999999999</v>
      </c>
      <c r="K530" s="14" t="n">
        <v>154.8</v>
      </c>
      <c r="L530" s="71" t="n">
        <v>0.3366095503174741</v>
      </c>
      <c r="M530" s="34" t="n">
        <v>9.199999999999999</v>
      </c>
      <c r="N530" s="14" t="n">
        <v>102.3</v>
      </c>
    </row>
    <row r="531" ht="14" customHeight="1">
      <c r="A531" s="24" t="n">
        <v>88</v>
      </c>
      <c r="B531" s="22" t="inlineStr">
        <is>
          <t>C0077</t>
        </is>
      </c>
      <c r="C531" s="7" t="inlineStr">
        <is>
          <t>Valor Partners Ltd</t>
        </is>
      </c>
      <c r="D531" s="7" t="inlineStr">
        <is>
          <t>Consumer &amp; Retail</t>
        </is>
      </c>
      <c r="E531" s="72" t="inlineStr">
        <is>
          <t>Mar-2025</t>
        </is>
      </c>
      <c r="F531" s="26" t="n">
        <v>464.48</v>
      </c>
      <c r="G531" s="26" t="n">
        <v>227.6</v>
      </c>
      <c r="H531" s="26" t="n">
        <v>236.88</v>
      </c>
      <c r="I531" s="71" t="n">
        <v>0.5099896658629004</v>
      </c>
      <c r="J531" s="26" t="n">
        <v>80.54000000000001</v>
      </c>
      <c r="K531" s="14" t="n">
        <v>156.34</v>
      </c>
      <c r="L531" s="71" t="n">
        <v>0.336591457113331</v>
      </c>
      <c r="M531" s="26" t="n">
        <v>32.51</v>
      </c>
      <c r="N531" s="14" t="n">
        <v>89.39</v>
      </c>
    </row>
    <row r="532" ht="14" customHeight="1">
      <c r="A532" s="32" t="n">
        <v>89</v>
      </c>
      <c r="B532" s="30" t="inlineStr">
        <is>
          <t>C0056</t>
        </is>
      </c>
      <c r="C532" s="11" t="inlineStr">
        <is>
          <t>Urja Bio Pvt Ltd</t>
        </is>
      </c>
      <c r="D532" s="11" t="inlineStr">
        <is>
          <t>Healthcare</t>
        </is>
      </c>
      <c r="E532" s="70" t="inlineStr">
        <is>
          <t>Oct-2024</t>
        </is>
      </c>
      <c r="F532" s="34" t="n">
        <v>369.77</v>
      </c>
      <c r="G532" s="34" t="n">
        <v>251.44</v>
      </c>
      <c r="H532" s="34" t="n">
        <v>118.33</v>
      </c>
      <c r="I532" s="33" t="n">
        <v>0.3200097357817022</v>
      </c>
      <c r="J532" s="34" t="n">
        <v>34.32</v>
      </c>
      <c r="K532" s="14" t="n">
        <v>84.01000000000001</v>
      </c>
      <c r="L532" s="71" t="n">
        <v>0.2271952835546421</v>
      </c>
      <c r="M532" s="34" t="n">
        <v>25.88</v>
      </c>
      <c r="N532" s="14" t="n">
        <v>38.05</v>
      </c>
    </row>
    <row r="533" ht="14" customHeight="1">
      <c r="A533" s="24" t="n">
        <v>89</v>
      </c>
      <c r="B533" s="22" t="inlineStr">
        <is>
          <t>C0056</t>
        </is>
      </c>
      <c r="C533" s="7" t="inlineStr">
        <is>
          <t>Urja Bio Pvt Ltd</t>
        </is>
      </c>
      <c r="D533" s="7" t="inlineStr">
        <is>
          <t>Healthcare</t>
        </is>
      </c>
      <c r="E533" s="72" t="inlineStr">
        <is>
          <t>Nov-2024</t>
        </is>
      </c>
      <c r="F533" s="26" t="n">
        <v>384.56</v>
      </c>
      <c r="G533" s="26" t="n">
        <v>261.5</v>
      </c>
      <c r="H533" s="26" t="n">
        <v>123.06</v>
      </c>
      <c r="I533" s="25" t="n">
        <v>0.3200020802995631</v>
      </c>
      <c r="J533" s="26" t="n">
        <v>35.69</v>
      </c>
      <c r="K533" s="14" t="n">
        <v>87.37</v>
      </c>
      <c r="L533" s="71" t="n">
        <v>0.2271947160391097</v>
      </c>
      <c r="M533" s="26" t="n">
        <v>26.92</v>
      </c>
      <c r="N533" s="14" t="n">
        <v>33.8</v>
      </c>
    </row>
    <row r="534" ht="14" customHeight="1">
      <c r="A534" s="32" t="n">
        <v>89</v>
      </c>
      <c r="B534" s="30" t="inlineStr">
        <is>
          <t>C0056</t>
        </is>
      </c>
      <c r="C534" s="11" t="inlineStr">
        <is>
          <t>Urja Bio Pvt Ltd</t>
        </is>
      </c>
      <c r="D534" s="11" t="inlineStr">
        <is>
          <t>Healthcare</t>
        </is>
      </c>
      <c r="E534" s="70" t="inlineStr">
        <is>
          <t>Dec-2024</t>
        </is>
      </c>
      <c r="F534" s="34" t="n">
        <v>399.94</v>
      </c>
      <c r="G534" s="34" t="n">
        <v>271.96</v>
      </c>
      <c r="H534" s="34" t="n">
        <v>127.98</v>
      </c>
      <c r="I534" s="33" t="n">
        <v>0.319997999699955</v>
      </c>
      <c r="J534" s="34" t="n">
        <v>37.11</v>
      </c>
      <c r="K534" s="14" t="n">
        <v>90.87</v>
      </c>
      <c r="L534" s="71" t="n">
        <v>0.2272090813622044</v>
      </c>
      <c r="M534" s="34" t="n">
        <v>28</v>
      </c>
      <c r="N534" s="14" t="n">
        <v>35.15</v>
      </c>
    </row>
    <row r="535" ht="14" customHeight="1">
      <c r="A535" s="24" t="n">
        <v>89</v>
      </c>
      <c r="B535" s="22" t="inlineStr">
        <is>
          <t>C0056</t>
        </is>
      </c>
      <c r="C535" s="7" t="inlineStr">
        <is>
          <t>Urja Bio Pvt Ltd</t>
        </is>
      </c>
      <c r="D535" s="7" t="inlineStr">
        <is>
          <t>Healthcare</t>
        </is>
      </c>
      <c r="E535" s="72" t="inlineStr">
        <is>
          <t>Jan-2025</t>
        </is>
      </c>
      <c r="F535" s="26" t="n">
        <v>415.94</v>
      </c>
      <c r="G535" s="26" t="n">
        <v>282.84</v>
      </c>
      <c r="H535" s="26" t="n">
        <v>133.1</v>
      </c>
      <c r="I535" s="25" t="n">
        <v>0.31999807664567</v>
      </c>
      <c r="J535" s="26" t="n">
        <v>38.6</v>
      </c>
      <c r="K535" s="14" t="n">
        <v>94.5</v>
      </c>
      <c r="L535" s="71" t="n">
        <v>0.2271962302255133</v>
      </c>
      <c r="M535" s="26" t="n">
        <v>12.48</v>
      </c>
      <c r="N535" s="14" t="n">
        <v>52.15</v>
      </c>
    </row>
    <row r="536" ht="14" customHeight="1">
      <c r="A536" s="32" t="n">
        <v>89</v>
      </c>
      <c r="B536" s="30" t="inlineStr">
        <is>
          <t>C0056</t>
        </is>
      </c>
      <c r="C536" s="11" t="inlineStr">
        <is>
          <t>Urja Bio Pvt Ltd</t>
        </is>
      </c>
      <c r="D536" s="11" t="inlineStr">
        <is>
          <t>Healthcare</t>
        </is>
      </c>
      <c r="E536" s="70" t="inlineStr">
        <is>
          <t>Feb-2025</t>
        </is>
      </c>
      <c r="F536" s="34" t="n">
        <v>432.58</v>
      </c>
      <c r="G536" s="34" t="n">
        <v>294.15</v>
      </c>
      <c r="H536" s="34" t="n">
        <v>138.43</v>
      </c>
      <c r="I536" s="33" t="n">
        <v>0.3200101715289658</v>
      </c>
      <c r="J536" s="34" t="n">
        <v>40.14</v>
      </c>
      <c r="K536" s="14" t="n">
        <v>98.29000000000001</v>
      </c>
      <c r="L536" s="71" t="n">
        <v>0.22721808682787</v>
      </c>
      <c r="M536" s="34" t="n">
        <v>12.98</v>
      </c>
      <c r="N536" s="14" t="n">
        <v>54.25</v>
      </c>
    </row>
    <row r="537" ht="14" customHeight="1">
      <c r="A537" s="24" t="n">
        <v>89</v>
      </c>
      <c r="B537" s="22" t="inlineStr">
        <is>
          <t>C0056</t>
        </is>
      </c>
      <c r="C537" s="7" t="inlineStr">
        <is>
          <t>Urja Bio Pvt Ltd</t>
        </is>
      </c>
      <c r="D537" s="7" t="inlineStr">
        <is>
          <t>Healthcare</t>
        </is>
      </c>
      <c r="E537" s="72" t="inlineStr">
        <is>
          <t>Mar-2025</t>
        </is>
      </c>
      <c r="F537" s="26" t="n">
        <v>449.88</v>
      </c>
      <c r="G537" s="26" t="n">
        <v>305.92</v>
      </c>
      <c r="H537" s="26" t="n">
        <v>143.96</v>
      </c>
      <c r="I537" s="25" t="n">
        <v>0.3199964434960434</v>
      </c>
      <c r="J537" s="26" t="n">
        <v>41.75</v>
      </c>
      <c r="K537" s="14" t="n">
        <v>102.21</v>
      </c>
      <c r="L537" s="71" t="n">
        <v>0.2271939183782342</v>
      </c>
      <c r="M537" s="26" t="n">
        <v>35.99</v>
      </c>
      <c r="N537" s="14" t="n">
        <v>42.92</v>
      </c>
    </row>
    <row r="538" ht="14" customHeight="1">
      <c r="A538" s="32" t="n">
        <v>90</v>
      </c>
      <c r="B538" s="30" t="inlineStr">
        <is>
          <t>C0006</t>
        </is>
      </c>
      <c r="C538" s="11" t="inlineStr">
        <is>
          <t>Zing Partners Ltd</t>
        </is>
      </c>
      <c r="D538" s="11" t="inlineStr">
        <is>
          <t>Consumer &amp; Retail</t>
        </is>
      </c>
      <c r="E538" s="70" t="inlineStr">
        <is>
          <t>Oct-2024</t>
        </is>
      </c>
      <c r="F538" s="34" t="n">
        <v>597.53</v>
      </c>
      <c r="G538" s="34" t="n">
        <v>179.26</v>
      </c>
      <c r="H538" s="34" t="n">
        <v>418.27</v>
      </c>
      <c r="I538" s="71" t="n">
        <v>0.6999983264438605</v>
      </c>
      <c r="J538" s="34" t="n">
        <v>179.86</v>
      </c>
      <c r="K538" s="14" t="n">
        <v>238.41</v>
      </c>
      <c r="L538" s="71" t="n">
        <v>0.3989925192040567</v>
      </c>
      <c r="M538" s="34" t="n">
        <v>35.85</v>
      </c>
      <c r="N538" s="14" t="n">
        <v>138.47</v>
      </c>
    </row>
    <row r="539" ht="14" customHeight="1">
      <c r="A539" s="24" t="n">
        <v>90</v>
      </c>
      <c r="B539" s="22" t="inlineStr">
        <is>
          <t>C0006</t>
        </is>
      </c>
      <c r="C539" s="7" t="inlineStr">
        <is>
          <t>Zing Partners Ltd</t>
        </is>
      </c>
      <c r="D539" s="7" t="inlineStr">
        <is>
          <t>Consumer &amp; Retail</t>
        </is>
      </c>
      <c r="E539" s="72" t="inlineStr">
        <is>
          <t>Nov-2024</t>
        </is>
      </c>
      <c r="F539" s="26" t="n">
        <v>615.46</v>
      </c>
      <c r="G539" s="26" t="n">
        <v>184.64</v>
      </c>
      <c r="H539" s="26" t="n">
        <v>430.82</v>
      </c>
      <c r="I539" s="71" t="n">
        <v>0.6999967503980762</v>
      </c>
      <c r="J539" s="26" t="n">
        <v>185.25</v>
      </c>
      <c r="K539" s="14" t="n">
        <v>245.57</v>
      </c>
      <c r="L539" s="71" t="n">
        <v>0.3990023722094043</v>
      </c>
      <c r="M539" s="26" t="n">
        <v>12.31</v>
      </c>
      <c r="N539" s="14" t="n">
        <v>165.71</v>
      </c>
    </row>
    <row r="540" ht="14" customHeight="1">
      <c r="A540" s="32" t="n">
        <v>90</v>
      </c>
      <c r="B540" s="30" t="inlineStr">
        <is>
          <t>C0006</t>
        </is>
      </c>
      <c r="C540" s="11" t="inlineStr">
        <is>
          <t>Zing Partners Ltd</t>
        </is>
      </c>
      <c r="D540" s="11" t="inlineStr">
        <is>
          <t>Consumer &amp; Retail</t>
        </is>
      </c>
      <c r="E540" s="70" t="inlineStr">
        <is>
          <t>Dec-2024</t>
        </is>
      </c>
      <c r="F540" s="34" t="n">
        <v>633.92</v>
      </c>
      <c r="G540" s="34" t="n">
        <v>190.18</v>
      </c>
      <c r="H540" s="34" t="n">
        <v>443.74</v>
      </c>
      <c r="I540" s="71" t="n">
        <v>0.6999936900555276</v>
      </c>
      <c r="J540" s="34" t="n">
        <v>190.81</v>
      </c>
      <c r="K540" s="14" t="n">
        <v>252.93</v>
      </c>
      <c r="L540" s="71" t="n">
        <v>0.3989935638566381</v>
      </c>
      <c r="M540" s="34" t="n">
        <v>31.7</v>
      </c>
      <c r="N540" s="14" t="n">
        <v>146.9</v>
      </c>
    </row>
    <row r="541" ht="14" customHeight="1">
      <c r="A541" s="24" t="n">
        <v>90</v>
      </c>
      <c r="B541" s="22" t="inlineStr">
        <is>
          <t>C0006</t>
        </is>
      </c>
      <c r="C541" s="7" t="inlineStr">
        <is>
          <t>Zing Partners Ltd</t>
        </is>
      </c>
      <c r="D541" s="7" t="inlineStr">
        <is>
          <t>Consumer &amp; Retail</t>
        </is>
      </c>
      <c r="E541" s="72" t="inlineStr">
        <is>
          <t>Jan-2025</t>
        </is>
      </c>
      <c r="F541" s="26" t="n">
        <v>652.9400000000001</v>
      </c>
      <c r="G541" s="26" t="n">
        <v>195.88</v>
      </c>
      <c r="H541" s="26" t="n">
        <v>457.06</v>
      </c>
      <c r="I541" s="71" t="n">
        <v>0.7000030630685821</v>
      </c>
      <c r="J541" s="26" t="n">
        <v>196.54</v>
      </c>
      <c r="K541" s="14" t="n">
        <v>260.52</v>
      </c>
      <c r="L541" s="71" t="n">
        <v>0.3989953135050693</v>
      </c>
      <c r="M541" s="26" t="n">
        <v>26.12</v>
      </c>
      <c r="N541" s="14" t="n">
        <v>156.21</v>
      </c>
    </row>
    <row r="542" ht="14" customHeight="1">
      <c r="A542" s="32" t="n">
        <v>90</v>
      </c>
      <c r="B542" s="30" t="inlineStr">
        <is>
          <t>C0006</t>
        </is>
      </c>
      <c r="C542" s="11" t="inlineStr">
        <is>
          <t>Zing Partners Ltd</t>
        </is>
      </c>
      <c r="D542" s="11" t="inlineStr">
        <is>
          <t>Consumer &amp; Retail</t>
        </is>
      </c>
      <c r="E542" s="70" t="inlineStr">
        <is>
          <t>Feb-2025</t>
        </is>
      </c>
      <c r="F542" s="34" t="n">
        <v>672.53</v>
      </c>
      <c r="G542" s="34" t="n">
        <v>201.76</v>
      </c>
      <c r="H542" s="34" t="n">
        <v>470.77</v>
      </c>
      <c r="I542" s="71" t="n">
        <v>0.6999985130774835</v>
      </c>
      <c r="J542" s="34" t="n">
        <v>202.43</v>
      </c>
      <c r="K542" s="14" t="n">
        <v>268.34</v>
      </c>
      <c r="L542" s="71" t="n">
        <v>0.3990007880689337</v>
      </c>
      <c r="M542" s="34" t="n">
        <v>53.8</v>
      </c>
      <c r="N542" s="14" t="n">
        <v>150.82</v>
      </c>
    </row>
    <row r="543" ht="14" customHeight="1">
      <c r="A543" s="24" t="n">
        <v>90</v>
      </c>
      <c r="B543" s="22" t="inlineStr">
        <is>
          <t>C0006</t>
        </is>
      </c>
      <c r="C543" s="7" t="inlineStr">
        <is>
          <t>Zing Partners Ltd</t>
        </is>
      </c>
      <c r="D543" s="7" t="inlineStr">
        <is>
          <t>Consumer &amp; Retail</t>
        </is>
      </c>
      <c r="E543" s="72" t="inlineStr">
        <is>
          <t>Mar-2025</t>
        </is>
      </c>
      <c r="F543" s="26" t="n">
        <v>692.7</v>
      </c>
      <c r="G543" s="26" t="n">
        <v>207.81</v>
      </c>
      <c r="H543" s="26" t="n">
        <v>484.89</v>
      </c>
      <c r="I543" s="71" t="n">
        <v>0.7</v>
      </c>
      <c r="J543" s="26" t="n">
        <v>208.5</v>
      </c>
      <c r="K543" s="14" t="n">
        <v>276.39</v>
      </c>
      <c r="L543" s="71" t="n">
        <v>0.3990038977912516</v>
      </c>
      <c r="M543" s="26" t="n">
        <v>48.49</v>
      </c>
      <c r="N543" s="14" t="n">
        <v>165.73</v>
      </c>
    </row>
    <row r="544" ht="14" customHeight="1">
      <c r="A544" s="32" t="n">
        <v>91</v>
      </c>
      <c r="B544" s="30" t="inlineStr">
        <is>
          <t>C0031</t>
        </is>
      </c>
      <c r="C544" s="11" t="inlineStr">
        <is>
          <t>Edge Realty Pvt Ltd</t>
        </is>
      </c>
      <c r="D544" s="11" t="inlineStr">
        <is>
          <t>Manufacturing</t>
        </is>
      </c>
      <c r="E544" s="70" t="inlineStr">
        <is>
          <t>Oct-2024</t>
        </is>
      </c>
      <c r="F544" s="34" t="n">
        <v>288.27</v>
      </c>
      <c r="G544" s="34" t="n">
        <v>72.06999999999999</v>
      </c>
      <c r="H544" s="34" t="n">
        <v>216.2</v>
      </c>
      <c r="I544" s="71" t="n">
        <v>0.749991327574843</v>
      </c>
      <c r="J544" s="34" t="n">
        <v>62.7</v>
      </c>
      <c r="K544" s="14" t="n">
        <v>153.5</v>
      </c>
      <c r="L544" s="71" t="n">
        <v>0.532486904638013</v>
      </c>
      <c r="M544" s="34" t="n">
        <v>5.77</v>
      </c>
      <c r="N544" s="14" t="n">
        <v>102.15</v>
      </c>
    </row>
    <row r="545" ht="14" customHeight="1">
      <c r="A545" s="24" t="n">
        <v>91</v>
      </c>
      <c r="B545" s="22" t="inlineStr">
        <is>
          <t>C0031</t>
        </is>
      </c>
      <c r="C545" s="7" t="inlineStr">
        <is>
          <t>Edge Realty Pvt Ltd</t>
        </is>
      </c>
      <c r="D545" s="7" t="inlineStr">
        <is>
          <t>Manufacturing</t>
        </is>
      </c>
      <c r="E545" s="72" t="inlineStr">
        <is>
          <t>Nov-2024</t>
        </is>
      </c>
      <c r="F545" s="26" t="n">
        <v>299.8</v>
      </c>
      <c r="G545" s="26" t="n">
        <v>74.95</v>
      </c>
      <c r="H545" s="26" t="n">
        <v>224.85</v>
      </c>
      <c r="I545" s="71" t="n">
        <v>0.75</v>
      </c>
      <c r="J545" s="26" t="n">
        <v>65.20999999999999</v>
      </c>
      <c r="K545" s="14" t="n">
        <v>159.64</v>
      </c>
      <c r="L545" s="71" t="n">
        <v>0.5324883255503668</v>
      </c>
      <c r="M545" s="26" t="n">
        <v>17.99</v>
      </c>
      <c r="N545" s="14" t="n">
        <v>101.74</v>
      </c>
    </row>
    <row r="546" ht="14" customHeight="1">
      <c r="A546" s="32" t="n">
        <v>91</v>
      </c>
      <c r="B546" s="30" t="inlineStr">
        <is>
          <t>C0031</t>
        </is>
      </c>
      <c r="C546" s="11" t="inlineStr">
        <is>
          <t>Edge Realty Pvt Ltd</t>
        </is>
      </c>
      <c r="D546" s="11" t="inlineStr">
        <is>
          <t>Manufacturing</t>
        </is>
      </c>
      <c r="E546" s="70" t="inlineStr">
        <is>
          <t>Dec-2024</t>
        </is>
      </c>
      <c r="F546" s="34" t="n">
        <v>311.79</v>
      </c>
      <c r="G546" s="34" t="n">
        <v>77.95</v>
      </c>
      <c r="H546" s="34" t="n">
        <v>233.84</v>
      </c>
      <c r="I546" s="71" t="n">
        <v>0.7499919817826101</v>
      </c>
      <c r="J546" s="34" t="n">
        <v>67.81</v>
      </c>
      <c r="K546" s="14" t="n">
        <v>166.03</v>
      </c>
      <c r="L546" s="71" t="n">
        <v>0.5325058532986946</v>
      </c>
      <c r="M546" s="34" t="n">
        <v>6.24</v>
      </c>
      <c r="N546" s="14" t="n">
        <v>117.5</v>
      </c>
    </row>
    <row r="547" ht="14" customHeight="1">
      <c r="A547" s="24" t="n">
        <v>91</v>
      </c>
      <c r="B547" s="22" t="inlineStr">
        <is>
          <t>C0031</t>
        </is>
      </c>
      <c r="C547" s="7" t="inlineStr">
        <is>
          <t>Edge Realty Pvt Ltd</t>
        </is>
      </c>
      <c r="D547" s="7" t="inlineStr">
        <is>
          <t>Manufacturing</t>
        </is>
      </c>
      <c r="E547" s="72" t="inlineStr">
        <is>
          <t>Jan-2025</t>
        </is>
      </c>
      <c r="F547" s="26" t="n">
        <v>324.26</v>
      </c>
      <c r="G547" s="26" t="n">
        <v>81.06</v>
      </c>
      <c r="H547" s="26" t="n">
        <v>243.2</v>
      </c>
      <c r="I547" s="71" t="n">
        <v>0.7500154197249121</v>
      </c>
      <c r="J547" s="26" t="n">
        <v>70.53</v>
      </c>
      <c r="K547" s="14" t="n">
        <v>172.67</v>
      </c>
      <c r="L547" s="71" t="n">
        <v>0.5325047801147227</v>
      </c>
      <c r="M547" s="26" t="n">
        <v>6.49</v>
      </c>
      <c r="N547" s="14" t="n">
        <v>117.34</v>
      </c>
    </row>
    <row r="548" ht="14" customHeight="1">
      <c r="A548" s="32" t="n">
        <v>91</v>
      </c>
      <c r="B548" s="30" t="inlineStr">
        <is>
          <t>C0031</t>
        </is>
      </c>
      <c r="C548" s="11" t="inlineStr">
        <is>
          <t>Edge Realty Pvt Ltd</t>
        </is>
      </c>
      <c r="D548" s="11" t="inlineStr">
        <is>
          <t>Manufacturing</t>
        </is>
      </c>
      <c r="E548" s="70" t="inlineStr">
        <is>
          <t>Feb-2025</t>
        </is>
      </c>
      <c r="F548" s="34" t="n">
        <v>337.24</v>
      </c>
      <c r="G548" s="34" t="n">
        <v>84.31</v>
      </c>
      <c r="H548" s="34" t="n">
        <v>252.93</v>
      </c>
      <c r="I548" s="71" t="n">
        <v>0.75</v>
      </c>
      <c r="J548" s="34" t="n">
        <v>73.34999999999999</v>
      </c>
      <c r="K548" s="14" t="n">
        <v>179.58</v>
      </c>
      <c r="L548" s="71" t="n">
        <v>0.5324991104258096</v>
      </c>
      <c r="M548" s="34" t="n">
        <v>6.74</v>
      </c>
      <c r="N548" s="14" t="n">
        <v>127.1</v>
      </c>
    </row>
    <row r="549" ht="14" customHeight="1">
      <c r="A549" s="24" t="n">
        <v>91</v>
      </c>
      <c r="B549" s="22" t="inlineStr">
        <is>
          <t>C0031</t>
        </is>
      </c>
      <c r="C549" s="7" t="inlineStr">
        <is>
          <t>Edge Realty Pvt Ltd</t>
        </is>
      </c>
      <c r="D549" s="7" t="inlineStr">
        <is>
          <t>Manufacturing</t>
        </is>
      </c>
      <c r="E549" s="72" t="inlineStr">
        <is>
          <t>Mar-2025</t>
        </is>
      </c>
      <c r="F549" s="26" t="n">
        <v>350.72</v>
      </c>
      <c r="G549" s="26" t="n">
        <v>87.68000000000001</v>
      </c>
      <c r="H549" s="26" t="n">
        <v>263.04</v>
      </c>
      <c r="I549" s="71" t="n">
        <v>0.75</v>
      </c>
      <c r="J549" s="26" t="n">
        <v>76.28</v>
      </c>
      <c r="K549" s="14" t="n">
        <v>186.76</v>
      </c>
      <c r="L549" s="71" t="n">
        <v>0.5325045620437956</v>
      </c>
      <c r="M549" s="26" t="n">
        <v>24.55</v>
      </c>
      <c r="N549" s="14" t="n">
        <v>111.13</v>
      </c>
    </row>
    <row r="550" ht="14" customHeight="1">
      <c r="A550" s="32" t="n">
        <v>92</v>
      </c>
      <c r="B550" s="30" t="inlineStr">
        <is>
          <t>C0104</t>
        </is>
      </c>
      <c r="C550" s="11" t="inlineStr">
        <is>
          <t>Surge Dev Ltd</t>
        </is>
      </c>
      <c r="D550" s="11" t="inlineStr">
        <is>
          <t>Healthcare</t>
        </is>
      </c>
      <c r="E550" s="70" t="inlineStr">
        <is>
          <t>Oct-2024</t>
        </is>
      </c>
      <c r="F550" s="34" t="n">
        <v>294.81</v>
      </c>
      <c r="G550" s="34" t="n">
        <v>141.51</v>
      </c>
      <c r="H550" s="34" t="n">
        <v>153.3</v>
      </c>
      <c r="I550" s="71" t="n">
        <v>0.5199959295817645</v>
      </c>
      <c r="J550" s="34" t="n">
        <v>50.59</v>
      </c>
      <c r="K550" s="14" t="n">
        <v>102.71</v>
      </c>
      <c r="L550" s="71" t="n">
        <v>0.348393880804586</v>
      </c>
      <c r="M550" s="34" t="n">
        <v>14.74</v>
      </c>
      <c r="N550" s="14" t="n">
        <v>57.13</v>
      </c>
    </row>
    <row r="551" ht="14" customHeight="1">
      <c r="A551" s="24" t="n">
        <v>92</v>
      </c>
      <c r="B551" s="22" t="inlineStr">
        <is>
          <t>C0104</t>
        </is>
      </c>
      <c r="C551" s="7" t="inlineStr">
        <is>
          <t>Surge Dev Ltd</t>
        </is>
      </c>
      <c r="D551" s="7" t="inlineStr">
        <is>
          <t>Healthcare</t>
        </is>
      </c>
      <c r="E551" s="72" t="inlineStr">
        <is>
          <t>Nov-2024</t>
        </is>
      </c>
      <c r="F551" s="26" t="n">
        <v>303.65</v>
      </c>
      <c r="G551" s="26" t="n">
        <v>145.75</v>
      </c>
      <c r="H551" s="26" t="n">
        <v>157.9</v>
      </c>
      <c r="I551" s="71" t="n">
        <v>0.5200065865305451</v>
      </c>
      <c r="J551" s="26" t="n">
        <v>52.11</v>
      </c>
      <c r="K551" s="14" t="n">
        <v>105.79</v>
      </c>
      <c r="L551" s="71" t="n">
        <v>0.3483945331796477</v>
      </c>
      <c r="M551" s="26" t="n">
        <v>6.07</v>
      </c>
      <c r="N551" s="14" t="n">
        <v>67.95999999999999</v>
      </c>
    </row>
    <row r="552" ht="14" customHeight="1">
      <c r="A552" s="32" t="n">
        <v>92</v>
      </c>
      <c r="B552" s="30" t="inlineStr">
        <is>
          <t>C0104</t>
        </is>
      </c>
      <c r="C552" s="11" t="inlineStr">
        <is>
          <t>Surge Dev Ltd</t>
        </is>
      </c>
      <c r="D552" s="11" t="inlineStr">
        <is>
          <t>Healthcare</t>
        </is>
      </c>
      <c r="E552" s="70" t="inlineStr">
        <is>
          <t>Dec-2024</t>
        </is>
      </c>
      <c r="F552" s="34" t="n">
        <v>312.76</v>
      </c>
      <c r="G552" s="34" t="n">
        <v>150.12</v>
      </c>
      <c r="H552" s="34" t="n">
        <v>162.64</v>
      </c>
      <c r="I552" s="71" t="n">
        <v>0.5200153472311037</v>
      </c>
      <c r="J552" s="34" t="n">
        <v>53.67</v>
      </c>
      <c r="K552" s="14" t="n">
        <v>108.97</v>
      </c>
      <c r="L552" s="71" t="n">
        <v>0.3484141194526154</v>
      </c>
      <c r="M552" s="34" t="n">
        <v>15.64</v>
      </c>
      <c r="N552" s="14" t="n">
        <v>62.96</v>
      </c>
    </row>
    <row r="553" ht="14" customHeight="1">
      <c r="A553" s="24" t="n">
        <v>92</v>
      </c>
      <c r="B553" s="22" t="inlineStr">
        <is>
          <t>C0104</t>
        </is>
      </c>
      <c r="C553" s="7" t="inlineStr">
        <is>
          <t>Surge Dev Ltd</t>
        </is>
      </c>
      <c r="D553" s="7" t="inlineStr">
        <is>
          <t>Healthcare</t>
        </is>
      </c>
      <c r="E553" s="72" t="inlineStr">
        <is>
          <t>Jan-2025</t>
        </is>
      </c>
      <c r="F553" s="26" t="n">
        <v>322.15</v>
      </c>
      <c r="G553" s="26" t="n">
        <v>154.63</v>
      </c>
      <c r="H553" s="26" t="n">
        <v>167.52</v>
      </c>
      <c r="I553" s="71" t="n">
        <v>0.5200062082880647</v>
      </c>
      <c r="J553" s="26" t="n">
        <v>55.28</v>
      </c>
      <c r="K553" s="14" t="n">
        <v>112.24</v>
      </c>
      <c r="L553" s="71" t="n">
        <v>0.3484091261834549</v>
      </c>
      <c r="M553" s="26" t="n">
        <v>16.11</v>
      </c>
      <c r="N553" s="14" t="n">
        <v>69.68000000000001</v>
      </c>
    </row>
    <row r="554" ht="14" customHeight="1">
      <c r="A554" s="32" t="n">
        <v>92</v>
      </c>
      <c r="B554" s="30" t="inlineStr">
        <is>
          <t>C0104</t>
        </is>
      </c>
      <c r="C554" s="11" t="inlineStr">
        <is>
          <t>Surge Dev Ltd</t>
        </is>
      </c>
      <c r="D554" s="11" t="inlineStr">
        <is>
          <t>Healthcare</t>
        </is>
      </c>
      <c r="E554" s="70" t="inlineStr">
        <is>
          <t>Feb-2025</t>
        </is>
      </c>
      <c r="F554" s="34" t="n">
        <v>331.81</v>
      </c>
      <c r="G554" s="34" t="n">
        <v>159.27</v>
      </c>
      <c r="H554" s="34" t="n">
        <v>172.54</v>
      </c>
      <c r="I554" s="71" t="n">
        <v>0.5199963834724691</v>
      </c>
      <c r="J554" s="34" t="n">
        <v>56.94</v>
      </c>
      <c r="K554" s="14" t="n">
        <v>115.6</v>
      </c>
      <c r="L554" s="71" t="n">
        <v>0.3483921521352581</v>
      </c>
      <c r="M554" s="34" t="n">
        <v>13.27</v>
      </c>
      <c r="N554" s="14" t="n">
        <v>74.26000000000001</v>
      </c>
    </row>
    <row r="555" ht="14" customHeight="1">
      <c r="A555" s="24" t="n">
        <v>92</v>
      </c>
      <c r="B555" s="22" t="inlineStr">
        <is>
          <t>C0104</t>
        </is>
      </c>
      <c r="C555" s="7" t="inlineStr">
        <is>
          <t>Surge Dev Ltd</t>
        </is>
      </c>
      <c r="D555" s="7" t="inlineStr">
        <is>
          <t>Healthcare</t>
        </is>
      </c>
      <c r="E555" s="72" t="inlineStr">
        <is>
          <t>Mar-2025</t>
        </is>
      </c>
      <c r="F555" s="26" t="n">
        <v>341.77</v>
      </c>
      <c r="G555" s="26" t="n">
        <v>164.05</v>
      </c>
      <c r="H555" s="26" t="n">
        <v>177.72</v>
      </c>
      <c r="I555" s="71" t="n">
        <v>0.5199988296222606</v>
      </c>
      <c r="J555" s="26" t="n">
        <v>58.65</v>
      </c>
      <c r="K555" s="14" t="n">
        <v>119.07</v>
      </c>
      <c r="L555" s="71" t="n">
        <v>0.3483921935804781</v>
      </c>
      <c r="M555" s="26" t="n">
        <v>20.51</v>
      </c>
      <c r="N555" s="14" t="n">
        <v>68.79000000000001</v>
      </c>
    </row>
    <row r="556" ht="14" customHeight="1">
      <c r="A556" s="32" t="n">
        <v>93</v>
      </c>
      <c r="B556" s="30" t="inlineStr">
        <is>
          <t>C0098</t>
        </is>
      </c>
      <c r="C556" s="11" t="inlineStr">
        <is>
          <t>Cedar Dev Ltd</t>
        </is>
      </c>
      <c r="D556" s="11" t="inlineStr">
        <is>
          <t>Healthcare</t>
        </is>
      </c>
      <c r="E556" s="70" t="inlineStr">
        <is>
          <t>Oct-2024</t>
        </is>
      </c>
      <c r="F556" s="34" t="n">
        <v>344.75</v>
      </c>
      <c r="G556" s="34" t="n">
        <v>131</v>
      </c>
      <c r="H556" s="34" t="n">
        <v>213.75</v>
      </c>
      <c r="I556" s="71" t="n">
        <v>0.6200145032632343</v>
      </c>
      <c r="J556" s="34" t="n">
        <v>29.93</v>
      </c>
      <c r="K556" s="14" t="n">
        <v>183.82</v>
      </c>
      <c r="L556" s="71" t="n">
        <v>0.5331979695431472</v>
      </c>
      <c r="M556" s="34" t="n">
        <v>24.13</v>
      </c>
      <c r="N556" s="14" t="n">
        <v>114.59</v>
      </c>
    </row>
    <row r="557" ht="14" customHeight="1">
      <c r="A557" s="24" t="n">
        <v>93</v>
      </c>
      <c r="B557" s="22" t="inlineStr">
        <is>
          <t>C0098</t>
        </is>
      </c>
      <c r="C557" s="7" t="inlineStr">
        <is>
          <t>Cedar Dev Ltd</t>
        </is>
      </c>
      <c r="D557" s="7" t="inlineStr">
        <is>
          <t>Healthcare</t>
        </is>
      </c>
      <c r="E557" s="72" t="inlineStr">
        <is>
          <t>Nov-2024</t>
        </is>
      </c>
      <c r="F557" s="26" t="n">
        <v>358.54</v>
      </c>
      <c r="G557" s="26" t="n">
        <v>136.25</v>
      </c>
      <c r="H557" s="26" t="n">
        <v>222.29</v>
      </c>
      <c r="I557" s="71" t="n">
        <v>0.6199866123723992</v>
      </c>
      <c r="J557" s="26" t="n">
        <v>31.12</v>
      </c>
      <c r="K557" s="14" t="n">
        <v>191.17</v>
      </c>
      <c r="L557" s="71" t="n">
        <v>0.5331901600937133</v>
      </c>
      <c r="M557" s="26" t="n">
        <v>17.93</v>
      </c>
      <c r="N557" s="14" t="n">
        <v>121.86</v>
      </c>
    </row>
    <row r="558" ht="14" customHeight="1">
      <c r="A558" s="32" t="n">
        <v>93</v>
      </c>
      <c r="B558" s="30" t="inlineStr">
        <is>
          <t>C0098</t>
        </is>
      </c>
      <c r="C558" s="11" t="inlineStr">
        <is>
          <t>Cedar Dev Ltd</t>
        </is>
      </c>
      <c r="D558" s="11" t="inlineStr">
        <is>
          <t>Healthcare</t>
        </is>
      </c>
      <c r="E558" s="70" t="inlineStr">
        <is>
          <t>Dec-2024</t>
        </is>
      </c>
      <c r="F558" s="34" t="n">
        <v>372.88</v>
      </c>
      <c r="G558" s="34" t="n">
        <v>141.69</v>
      </c>
      <c r="H558" s="34" t="n">
        <v>231.19</v>
      </c>
      <c r="I558" s="71" t="n">
        <v>0.6200118000429092</v>
      </c>
      <c r="J558" s="34" t="n">
        <v>32.37</v>
      </c>
      <c r="K558" s="14" t="n">
        <v>198.82</v>
      </c>
      <c r="L558" s="71" t="n">
        <v>0.5332010298219266</v>
      </c>
      <c r="M558" s="34" t="n">
        <v>7.46</v>
      </c>
      <c r="N558" s="14" t="n">
        <v>137.92</v>
      </c>
    </row>
    <row r="559" ht="14" customHeight="1">
      <c r="A559" s="24" t="n">
        <v>93</v>
      </c>
      <c r="B559" s="22" t="inlineStr">
        <is>
          <t>C0098</t>
        </is>
      </c>
      <c r="C559" s="7" t="inlineStr">
        <is>
          <t>Cedar Dev Ltd</t>
        </is>
      </c>
      <c r="D559" s="7" t="inlineStr">
        <is>
          <t>Healthcare</t>
        </is>
      </c>
      <c r="E559" s="72" t="inlineStr">
        <is>
          <t>Jan-2025</t>
        </is>
      </c>
      <c r="F559" s="26" t="n">
        <v>387.8</v>
      </c>
      <c r="G559" s="26" t="n">
        <v>147.36</v>
      </c>
      <c r="H559" s="26" t="n">
        <v>240.44</v>
      </c>
      <c r="I559" s="71" t="n">
        <v>0.6200103145951521</v>
      </c>
      <c r="J559" s="26" t="n">
        <v>33.66</v>
      </c>
      <c r="K559" s="14" t="n">
        <v>206.78</v>
      </c>
      <c r="L559" s="71" t="n">
        <v>0.5332129963898917</v>
      </c>
      <c r="M559" s="26" t="n">
        <v>19.39</v>
      </c>
      <c r="N559" s="14" t="n">
        <v>131.82</v>
      </c>
    </row>
    <row r="560" ht="14" customHeight="1">
      <c r="A560" s="32" t="n">
        <v>93</v>
      </c>
      <c r="B560" s="30" t="inlineStr">
        <is>
          <t>C0098</t>
        </is>
      </c>
      <c r="C560" s="11" t="inlineStr">
        <is>
          <t>Cedar Dev Ltd</t>
        </is>
      </c>
      <c r="D560" s="11" t="inlineStr">
        <is>
          <t>Healthcare</t>
        </is>
      </c>
      <c r="E560" s="70" t="inlineStr">
        <is>
          <t>Feb-2025</t>
        </is>
      </c>
      <c r="F560" s="34" t="n">
        <v>403.31</v>
      </c>
      <c r="G560" s="34" t="n">
        <v>153.26</v>
      </c>
      <c r="H560" s="34" t="n">
        <v>250.05</v>
      </c>
      <c r="I560" s="71" t="n">
        <v>0.619994545138975</v>
      </c>
      <c r="J560" s="34" t="n">
        <v>35.01</v>
      </c>
      <c r="K560" s="14" t="n">
        <v>215.04</v>
      </c>
      <c r="L560" s="71" t="n">
        <v>0.5331878703726661</v>
      </c>
      <c r="M560" s="34" t="n">
        <v>8.07</v>
      </c>
      <c r="N560" s="14" t="n">
        <v>149.17</v>
      </c>
    </row>
    <row r="561" ht="14" customHeight="1">
      <c r="A561" s="24" t="n">
        <v>93</v>
      </c>
      <c r="B561" s="22" t="inlineStr">
        <is>
          <t>C0098</t>
        </is>
      </c>
      <c r="C561" s="7" t="inlineStr">
        <is>
          <t>Cedar Dev Ltd</t>
        </is>
      </c>
      <c r="D561" s="7" t="inlineStr">
        <is>
          <t>Healthcare</t>
        </is>
      </c>
      <c r="E561" s="72" t="inlineStr">
        <is>
          <t>Mar-2025</t>
        </is>
      </c>
      <c r="F561" s="26" t="n">
        <v>419.44</v>
      </c>
      <c r="G561" s="26" t="n">
        <v>159.39</v>
      </c>
      <c r="H561" s="26" t="n">
        <v>260.05</v>
      </c>
      <c r="I561" s="71" t="n">
        <v>0.6199933244325768</v>
      </c>
      <c r="J561" s="26" t="n">
        <v>36.41</v>
      </c>
      <c r="K561" s="14" t="n">
        <v>223.64</v>
      </c>
      <c r="L561" s="71" t="n">
        <v>0.5331871066183482</v>
      </c>
      <c r="M561" s="26" t="n">
        <v>16.78</v>
      </c>
      <c r="N561" s="14" t="n">
        <v>148.85</v>
      </c>
    </row>
    <row r="562" ht="14" customHeight="1">
      <c r="A562" s="32" t="n">
        <v>94</v>
      </c>
      <c r="B562" s="30" t="inlineStr">
        <is>
          <t>C0007</t>
        </is>
      </c>
      <c r="C562" s="11" t="inlineStr">
        <is>
          <t>Kore Med Pvt Ltd</t>
        </is>
      </c>
      <c r="D562" s="11" t="inlineStr">
        <is>
          <t>Consumer &amp; Retail</t>
        </is>
      </c>
      <c r="E562" s="70" t="inlineStr">
        <is>
          <t>Oct-2024</t>
        </is>
      </c>
      <c r="F562" s="34" t="n">
        <v>393.85</v>
      </c>
      <c r="G562" s="34" t="n">
        <v>208.74</v>
      </c>
      <c r="H562" s="34" t="n">
        <v>185.11</v>
      </c>
      <c r="I562" s="71" t="n">
        <v>0.4700012695188523</v>
      </c>
      <c r="J562" s="34" t="n">
        <v>42.58</v>
      </c>
      <c r="K562" s="14" t="n">
        <v>142.53</v>
      </c>
      <c r="L562" s="71" t="n">
        <v>0.3618890440523042</v>
      </c>
      <c r="M562" s="34" t="n">
        <v>15.75</v>
      </c>
      <c r="N562" s="14" t="n">
        <v>83.27</v>
      </c>
    </row>
    <row r="563" ht="14" customHeight="1">
      <c r="A563" s="24" t="n">
        <v>94</v>
      </c>
      <c r="B563" s="22" t="inlineStr">
        <is>
          <t>C0007</t>
        </is>
      </c>
      <c r="C563" s="7" t="inlineStr">
        <is>
          <t>Kore Med Pvt Ltd</t>
        </is>
      </c>
      <c r="D563" s="7" t="inlineStr">
        <is>
          <t>Consumer &amp; Retail</t>
        </is>
      </c>
      <c r="E563" s="72" t="inlineStr">
        <is>
          <t>Nov-2024</t>
        </is>
      </c>
      <c r="F563" s="26" t="n">
        <v>397.79</v>
      </c>
      <c r="G563" s="26" t="n">
        <v>210.83</v>
      </c>
      <c r="H563" s="26" t="n">
        <v>186.96</v>
      </c>
      <c r="I563" s="71" t="n">
        <v>0.4699967319439906</v>
      </c>
      <c r="J563" s="26" t="n">
        <v>43</v>
      </c>
      <c r="K563" s="14" t="n">
        <v>143.96</v>
      </c>
      <c r="L563" s="71" t="n">
        <v>0.3618994947082632</v>
      </c>
      <c r="M563" s="26" t="n">
        <v>19.89</v>
      </c>
      <c r="N563" s="14" t="n">
        <v>84.09999999999999</v>
      </c>
    </row>
    <row r="564" ht="14" customHeight="1">
      <c r="A564" s="32" t="n">
        <v>94</v>
      </c>
      <c r="B564" s="30" t="inlineStr">
        <is>
          <t>C0007</t>
        </is>
      </c>
      <c r="C564" s="11" t="inlineStr">
        <is>
          <t>Kore Med Pvt Ltd</t>
        </is>
      </c>
      <c r="D564" s="11" t="inlineStr">
        <is>
          <t>Consumer &amp; Retail</t>
        </is>
      </c>
      <c r="E564" s="70" t="inlineStr">
        <is>
          <t>Dec-2024</t>
        </is>
      </c>
      <c r="F564" s="34" t="n">
        <v>401.77</v>
      </c>
      <c r="G564" s="34" t="n">
        <v>212.94</v>
      </c>
      <c r="H564" s="34" t="n">
        <v>188.83</v>
      </c>
      <c r="I564" s="71" t="n">
        <v>0.4699952709261518</v>
      </c>
      <c r="J564" s="34" t="n">
        <v>43.43</v>
      </c>
      <c r="K564" s="14" t="n">
        <v>145.4</v>
      </c>
      <c r="L564" s="71" t="n">
        <v>0.3618985987007492</v>
      </c>
      <c r="M564" s="34" t="n">
        <v>16.07</v>
      </c>
      <c r="N564" s="14" t="n">
        <v>84.94</v>
      </c>
    </row>
    <row r="565" ht="14" customHeight="1">
      <c r="A565" s="24" t="n">
        <v>94</v>
      </c>
      <c r="B565" s="22" t="inlineStr">
        <is>
          <t>C0007</t>
        </is>
      </c>
      <c r="C565" s="7" t="inlineStr">
        <is>
          <t>Kore Med Pvt Ltd</t>
        </is>
      </c>
      <c r="D565" s="7" t="inlineStr">
        <is>
          <t>Consumer &amp; Retail</t>
        </is>
      </c>
      <c r="E565" s="72" t="inlineStr">
        <is>
          <t>Jan-2025</t>
        </is>
      </c>
      <c r="F565" s="26" t="n">
        <v>405.78</v>
      </c>
      <c r="G565" s="26" t="n">
        <v>215.06</v>
      </c>
      <c r="H565" s="26" t="n">
        <v>190.72</v>
      </c>
      <c r="I565" s="71" t="n">
        <v>0.4700083789245404</v>
      </c>
      <c r="J565" s="26" t="n">
        <v>43.87</v>
      </c>
      <c r="K565" s="14" t="n">
        <v>146.85</v>
      </c>
      <c r="L565" s="71" t="n">
        <v>0.361895608457785</v>
      </c>
      <c r="M565" s="26" t="n">
        <v>24.35</v>
      </c>
      <c r="N565" s="14" t="n">
        <v>85.79000000000001</v>
      </c>
    </row>
    <row r="566" ht="14" customHeight="1">
      <c r="A566" s="32" t="n">
        <v>94</v>
      </c>
      <c r="B566" s="30" t="inlineStr">
        <is>
          <t>C0007</t>
        </is>
      </c>
      <c r="C566" s="11" t="inlineStr">
        <is>
          <t>Kore Med Pvt Ltd</t>
        </is>
      </c>
      <c r="D566" s="11" t="inlineStr">
        <is>
          <t>Consumer &amp; Retail</t>
        </is>
      </c>
      <c r="E566" s="70" t="inlineStr">
        <is>
          <t>Feb-2025</t>
        </is>
      </c>
      <c r="F566" s="34" t="n">
        <v>409.84</v>
      </c>
      <c r="G566" s="34" t="n">
        <v>217.22</v>
      </c>
      <c r="H566" s="34" t="n">
        <v>192.62</v>
      </c>
      <c r="I566" s="71" t="n">
        <v>0.4699882881124341</v>
      </c>
      <c r="J566" s="34" t="n">
        <v>44.3</v>
      </c>
      <c r="K566" s="14" t="n">
        <v>148.32</v>
      </c>
      <c r="L566" s="71" t="n">
        <v>0.3618973257856725</v>
      </c>
      <c r="M566" s="34" t="n">
        <v>16.39</v>
      </c>
      <c r="N566" s="14" t="n">
        <v>95.87</v>
      </c>
    </row>
    <row r="567" ht="14" customHeight="1">
      <c r="A567" s="24" t="n">
        <v>94</v>
      </c>
      <c r="B567" s="22" t="inlineStr">
        <is>
          <t>C0007</t>
        </is>
      </c>
      <c r="C567" s="7" t="inlineStr">
        <is>
          <t>Kore Med Pvt Ltd</t>
        </is>
      </c>
      <c r="D567" s="7" t="inlineStr">
        <is>
          <t>Consumer &amp; Retail</t>
        </is>
      </c>
      <c r="E567" s="72" t="inlineStr">
        <is>
          <t>Mar-2025</t>
        </is>
      </c>
      <c r="F567" s="26" t="n">
        <v>413.94</v>
      </c>
      <c r="G567" s="26" t="n">
        <v>219.39</v>
      </c>
      <c r="H567" s="26" t="n">
        <v>194.55</v>
      </c>
      <c r="I567" s="71" t="n">
        <v>0.469995651543702</v>
      </c>
      <c r="J567" s="26" t="n">
        <v>44.75</v>
      </c>
      <c r="K567" s="14" t="n">
        <v>149.8</v>
      </c>
      <c r="L567" s="71" t="n">
        <v>0.36188819635696</v>
      </c>
      <c r="M567" s="26" t="n">
        <v>28.98</v>
      </c>
      <c r="N567" s="14" t="n">
        <v>84.40000000000001</v>
      </c>
    </row>
    <row r="568" ht="14" customHeight="1">
      <c r="A568" s="32" t="n">
        <v>95</v>
      </c>
      <c r="B568" s="30" t="inlineStr">
        <is>
          <t>C0002</t>
        </is>
      </c>
      <c r="C568" s="11" t="inlineStr">
        <is>
          <t>Brio Pharma Ltd</t>
        </is>
      </c>
      <c r="D568" s="11" t="inlineStr">
        <is>
          <t>Financial Svcs</t>
        </is>
      </c>
      <c r="E568" s="70" t="inlineStr">
        <is>
          <t>Oct-2024</t>
        </is>
      </c>
      <c r="F568" s="34" t="n">
        <v>549.7</v>
      </c>
      <c r="G568" s="34" t="n">
        <v>258.36</v>
      </c>
      <c r="H568" s="34" t="n">
        <v>291.34</v>
      </c>
      <c r="I568" s="71" t="n">
        <v>0.529998180825905</v>
      </c>
      <c r="J568" s="34" t="n">
        <v>87.40000000000001</v>
      </c>
      <c r="K568" s="14" t="n">
        <v>203.94</v>
      </c>
      <c r="L568" s="71" t="n">
        <v>0.3710023649263234</v>
      </c>
      <c r="M568" s="34" t="n">
        <v>10.99</v>
      </c>
      <c r="N568" s="14" t="n">
        <v>132.34</v>
      </c>
    </row>
    <row r="569" ht="14" customHeight="1">
      <c r="A569" s="24" t="n">
        <v>95</v>
      </c>
      <c r="B569" s="22" t="inlineStr">
        <is>
          <t>C0002</t>
        </is>
      </c>
      <c r="C569" s="7" t="inlineStr">
        <is>
          <t>Brio Pharma Ltd</t>
        </is>
      </c>
      <c r="D569" s="7" t="inlineStr">
        <is>
          <t>Financial Svcs</t>
        </is>
      </c>
      <c r="E569" s="72" t="inlineStr">
        <is>
          <t>Nov-2024</t>
        </is>
      </c>
      <c r="F569" s="26" t="n">
        <v>582.6799999999999</v>
      </c>
      <c r="G569" s="26" t="n">
        <v>273.86</v>
      </c>
      <c r="H569" s="26" t="n">
        <v>308.82</v>
      </c>
      <c r="I569" s="71" t="n">
        <v>0.5299993135168531</v>
      </c>
      <c r="J569" s="26" t="n">
        <v>92.65000000000001</v>
      </c>
      <c r="K569" s="14" t="n">
        <v>216.17</v>
      </c>
      <c r="L569" s="71" t="n">
        <v>0.3709926546303288</v>
      </c>
      <c r="M569" s="26" t="n">
        <v>17.48</v>
      </c>
      <c r="N569" s="14" t="n">
        <v>135.91</v>
      </c>
    </row>
    <row r="570" ht="14" customHeight="1">
      <c r="A570" s="32" t="n">
        <v>95</v>
      </c>
      <c r="B570" s="30" t="inlineStr">
        <is>
          <t>C0002</t>
        </is>
      </c>
      <c r="C570" s="11" t="inlineStr">
        <is>
          <t>Brio Pharma Ltd</t>
        </is>
      </c>
      <c r="D570" s="11" t="inlineStr">
        <is>
          <t>Financial Svcs</t>
        </is>
      </c>
      <c r="E570" s="70" t="inlineStr">
        <is>
          <t>Dec-2024</t>
        </is>
      </c>
      <c r="F570" s="34" t="n">
        <v>617.64</v>
      </c>
      <c r="G570" s="34" t="n">
        <v>290.29</v>
      </c>
      <c r="H570" s="34" t="n">
        <v>327.35</v>
      </c>
      <c r="I570" s="71" t="n">
        <v>0.5300012952528982</v>
      </c>
      <c r="J570" s="34" t="n">
        <v>98.2</v>
      </c>
      <c r="K570" s="14" t="n">
        <v>229.15</v>
      </c>
      <c r="L570" s="71" t="n">
        <v>0.371009002007642</v>
      </c>
      <c r="M570" s="34" t="n">
        <v>37.06</v>
      </c>
      <c r="N570" s="14" t="n">
        <v>134.8</v>
      </c>
    </row>
    <row r="571" ht="14" customHeight="1">
      <c r="A571" s="24" t="n">
        <v>95</v>
      </c>
      <c r="B571" s="22" t="inlineStr">
        <is>
          <t>C0002</t>
        </is>
      </c>
      <c r="C571" s="7" t="inlineStr">
        <is>
          <t>Brio Pharma Ltd</t>
        </is>
      </c>
      <c r="D571" s="7" t="inlineStr">
        <is>
          <t>Financial Svcs</t>
        </is>
      </c>
      <c r="E571" s="72" t="inlineStr">
        <is>
          <t>Jan-2025</t>
        </is>
      </c>
      <c r="F571" s="26" t="n">
        <v>654.7</v>
      </c>
      <c r="G571" s="26" t="n">
        <v>307.71</v>
      </c>
      <c r="H571" s="26" t="n">
        <v>346.99</v>
      </c>
      <c r="I571" s="71" t="n">
        <v>0.5299984725828624</v>
      </c>
      <c r="J571" s="26" t="n">
        <v>104.1</v>
      </c>
      <c r="K571" s="14" t="n">
        <v>242.89</v>
      </c>
      <c r="L571" s="71" t="n">
        <v>0.3709943485565907</v>
      </c>
      <c r="M571" s="26" t="n">
        <v>45.83</v>
      </c>
      <c r="N571" s="14" t="n">
        <v>137.98</v>
      </c>
    </row>
    <row r="572" ht="14" customHeight="1">
      <c r="A572" s="32" t="n">
        <v>95</v>
      </c>
      <c r="B572" s="30" t="inlineStr">
        <is>
          <t>C0002</t>
        </is>
      </c>
      <c r="C572" s="11" t="inlineStr">
        <is>
          <t>Brio Pharma Ltd</t>
        </is>
      </c>
      <c r="D572" s="11" t="inlineStr">
        <is>
          <t>Financial Svcs</t>
        </is>
      </c>
      <c r="E572" s="70" t="inlineStr">
        <is>
          <t>Feb-2025</t>
        </is>
      </c>
      <c r="F572" s="34" t="n">
        <v>693.98</v>
      </c>
      <c r="G572" s="34" t="n">
        <v>326.17</v>
      </c>
      <c r="H572" s="34" t="n">
        <v>367.81</v>
      </c>
      <c r="I572" s="71" t="n">
        <v>0.5300008645782299</v>
      </c>
      <c r="J572" s="34" t="n">
        <v>110.34</v>
      </c>
      <c r="K572" s="14" t="n">
        <v>257.47</v>
      </c>
      <c r="L572" s="71" t="n">
        <v>0.3710049280959106</v>
      </c>
      <c r="M572" s="34" t="n">
        <v>48.58</v>
      </c>
      <c r="N572" s="14" t="n">
        <v>146.26</v>
      </c>
    </row>
    <row r="573" ht="14" customHeight="1">
      <c r="A573" s="24" t="n">
        <v>95</v>
      </c>
      <c r="B573" s="22" t="inlineStr">
        <is>
          <t>C0002</t>
        </is>
      </c>
      <c r="C573" s="7" t="inlineStr">
        <is>
          <t>Brio Pharma Ltd</t>
        </is>
      </c>
      <c r="D573" s="7" t="inlineStr">
        <is>
          <t>Financial Svcs</t>
        </is>
      </c>
      <c r="E573" s="72" t="inlineStr">
        <is>
          <t>Mar-2025</t>
        </is>
      </c>
      <c r="F573" s="26" t="n">
        <v>735.62</v>
      </c>
      <c r="G573" s="26" t="n">
        <v>345.74</v>
      </c>
      <c r="H573" s="26" t="n">
        <v>389.88</v>
      </c>
      <c r="I573" s="71" t="n">
        <v>0.5300019031565211</v>
      </c>
      <c r="J573" s="26" t="n">
        <v>116.96</v>
      </c>
      <c r="K573" s="14" t="n">
        <v>272.92</v>
      </c>
      <c r="L573" s="71" t="n">
        <v>0.3710067697996248</v>
      </c>
      <c r="M573" s="26" t="n">
        <v>14.71</v>
      </c>
      <c r="N573" s="14" t="n">
        <v>177.11</v>
      </c>
    </row>
    <row r="574" ht="14" customHeight="1">
      <c r="A574" s="32" t="n">
        <v>96</v>
      </c>
      <c r="B574" s="30" t="inlineStr">
        <is>
          <t>C0003</t>
        </is>
      </c>
      <c r="C574" s="11" t="inlineStr">
        <is>
          <t>Aura Partners Ltd</t>
        </is>
      </c>
      <c r="D574" s="11" t="inlineStr">
        <is>
          <t>Manufacturing</t>
        </is>
      </c>
      <c r="E574" s="70" t="inlineStr">
        <is>
          <t>Oct-2024</t>
        </is>
      </c>
      <c r="F574" s="34" t="n">
        <v>416.26</v>
      </c>
      <c r="G574" s="34" t="n">
        <v>337.17</v>
      </c>
      <c r="H574" s="34" t="n">
        <v>79.09</v>
      </c>
      <c r="I574" s="33" t="n">
        <v>0.190001441406813</v>
      </c>
      <c r="J574" s="34" t="n">
        <v>37.96</v>
      </c>
      <c r="K574" s="14" t="n">
        <v>41.13</v>
      </c>
      <c r="L574" s="71" t="n">
        <v>0.09880843703454573</v>
      </c>
      <c r="M574" s="34" t="n">
        <v>8.33</v>
      </c>
      <c r="N574" s="14" t="n">
        <v>21.48</v>
      </c>
    </row>
    <row r="575" ht="14" customHeight="1">
      <c r="A575" s="24" t="n">
        <v>96</v>
      </c>
      <c r="B575" s="22" t="inlineStr">
        <is>
          <t>C0003</t>
        </is>
      </c>
      <c r="C575" s="7" t="inlineStr">
        <is>
          <t>Aura Partners Ltd</t>
        </is>
      </c>
      <c r="D575" s="7" t="inlineStr">
        <is>
          <t>Manufacturing</t>
        </is>
      </c>
      <c r="E575" s="72" t="inlineStr">
        <is>
          <t>Nov-2024</t>
        </is>
      </c>
      <c r="F575" s="26" t="n">
        <v>420.42</v>
      </c>
      <c r="G575" s="26" t="n">
        <v>340.54</v>
      </c>
      <c r="H575" s="26" t="n">
        <v>79.88</v>
      </c>
      <c r="I575" s="25" t="n">
        <v>0.1900004757147614</v>
      </c>
      <c r="J575" s="26" t="n">
        <v>38.34</v>
      </c>
      <c r="K575" s="14" t="n">
        <v>41.54</v>
      </c>
      <c r="L575" s="71" t="n">
        <v>0.09880595594881308</v>
      </c>
      <c r="M575" s="26" t="n">
        <v>8.41</v>
      </c>
      <c r="N575" s="14" t="n">
        <v>15.39</v>
      </c>
    </row>
    <row r="576" ht="14" customHeight="1">
      <c r="A576" s="32" t="n">
        <v>96</v>
      </c>
      <c r="B576" s="30" t="inlineStr">
        <is>
          <t>C0003</t>
        </is>
      </c>
      <c r="C576" s="11" t="inlineStr">
        <is>
          <t>Aura Partners Ltd</t>
        </is>
      </c>
      <c r="D576" s="11" t="inlineStr">
        <is>
          <t>Manufacturing</t>
        </is>
      </c>
      <c r="E576" s="70" t="inlineStr">
        <is>
          <t>Dec-2024</t>
        </is>
      </c>
      <c r="F576" s="34" t="n">
        <v>424.63</v>
      </c>
      <c r="G576" s="34" t="n">
        <v>343.95</v>
      </c>
      <c r="H576" s="34" t="n">
        <v>80.68000000000001</v>
      </c>
      <c r="I576" s="33" t="n">
        <v>0.1900007064974213</v>
      </c>
      <c r="J576" s="34" t="n">
        <v>38.73</v>
      </c>
      <c r="K576" s="14" t="n">
        <v>41.95</v>
      </c>
      <c r="L576" s="71" t="n">
        <v>0.09879188940960366</v>
      </c>
      <c r="M576" s="34" t="n">
        <v>8.49</v>
      </c>
      <c r="N576" s="14" t="n">
        <v>18.73</v>
      </c>
    </row>
    <row r="577" ht="14" customHeight="1">
      <c r="A577" s="24" t="n">
        <v>96</v>
      </c>
      <c r="B577" s="22" t="inlineStr">
        <is>
          <t>C0003</t>
        </is>
      </c>
      <c r="C577" s="7" t="inlineStr">
        <is>
          <t>Aura Partners Ltd</t>
        </is>
      </c>
      <c r="D577" s="7" t="inlineStr">
        <is>
          <t>Manufacturing</t>
        </is>
      </c>
      <c r="E577" s="72" t="inlineStr">
        <is>
          <t>Jan-2025</t>
        </is>
      </c>
      <c r="F577" s="26" t="n">
        <v>428.87</v>
      </c>
      <c r="G577" s="26" t="n">
        <v>347.38</v>
      </c>
      <c r="H577" s="26" t="n">
        <v>81.48999999999999</v>
      </c>
      <c r="I577" s="25" t="n">
        <v>0.1900109590318745</v>
      </c>
      <c r="J577" s="26" t="n">
        <v>39.12</v>
      </c>
      <c r="K577" s="14" t="n">
        <v>42.37</v>
      </c>
      <c r="L577" s="71" t="n">
        <v>0.0987945064938093</v>
      </c>
      <c r="M577" s="26" t="n">
        <v>8.58</v>
      </c>
      <c r="N577" s="14" t="n">
        <v>12.48</v>
      </c>
    </row>
    <row r="578" ht="14" customHeight="1">
      <c r="A578" s="32" t="n">
        <v>96</v>
      </c>
      <c r="B578" s="30" t="inlineStr">
        <is>
          <t>C0003</t>
        </is>
      </c>
      <c r="C578" s="11" t="inlineStr">
        <is>
          <t>Aura Partners Ltd</t>
        </is>
      </c>
      <c r="D578" s="11" t="inlineStr">
        <is>
          <t>Manufacturing</t>
        </is>
      </c>
      <c r="E578" s="70" t="inlineStr">
        <is>
          <t>Feb-2025</t>
        </is>
      </c>
      <c r="F578" s="34" t="n">
        <v>433.16</v>
      </c>
      <c r="G578" s="34" t="n">
        <v>350.86</v>
      </c>
      <c r="H578" s="34" t="n">
        <v>82.3</v>
      </c>
      <c r="I578" s="33" t="n">
        <v>0.1899990765536984</v>
      </c>
      <c r="J578" s="34" t="n">
        <v>39.5</v>
      </c>
      <c r="K578" s="14" t="n">
        <v>42.8</v>
      </c>
      <c r="L578" s="71" t="n">
        <v>0.09880875427093913</v>
      </c>
      <c r="M578" s="34" t="n">
        <v>17.33</v>
      </c>
      <c r="N578" s="14" t="n">
        <v>15.85</v>
      </c>
    </row>
    <row r="579" ht="14" customHeight="1">
      <c r="A579" s="24" t="n">
        <v>96</v>
      </c>
      <c r="B579" s="22" t="inlineStr">
        <is>
          <t>C0003</t>
        </is>
      </c>
      <c r="C579" s="7" t="inlineStr">
        <is>
          <t>Aura Partners Ltd</t>
        </is>
      </c>
      <c r="D579" s="7" t="inlineStr">
        <is>
          <t>Manufacturing</t>
        </is>
      </c>
      <c r="E579" s="72" t="inlineStr">
        <is>
          <t>Mar-2025</t>
        </is>
      </c>
      <c r="F579" s="26" t="n">
        <v>437.49</v>
      </c>
      <c r="G579" s="26" t="n">
        <v>354.37</v>
      </c>
      <c r="H579" s="26" t="n">
        <v>83.12</v>
      </c>
      <c r="I579" s="25" t="n">
        <v>0.1899929141237514</v>
      </c>
      <c r="J579" s="26" t="n">
        <v>39.9</v>
      </c>
      <c r="K579" s="14" t="n">
        <v>43.22</v>
      </c>
      <c r="L579" s="71" t="n">
        <v>0.09879082950467438</v>
      </c>
      <c r="M579" s="26" t="n">
        <v>8.75</v>
      </c>
      <c r="N579" s="14" t="n">
        <v>19.29</v>
      </c>
    </row>
    <row r="580" ht="14" customHeight="1">
      <c r="A580" s="32" t="n">
        <v>97</v>
      </c>
      <c r="B580" s="30" t="inlineStr">
        <is>
          <t>C0050</t>
        </is>
      </c>
      <c r="C580" s="11" t="inlineStr">
        <is>
          <t>Apex Med Ltd</t>
        </is>
      </c>
      <c r="D580" s="11" t="inlineStr">
        <is>
          <t>Healthcare</t>
        </is>
      </c>
      <c r="E580" s="70" t="inlineStr">
        <is>
          <t>Oct-2024</t>
        </is>
      </c>
      <c r="F580" s="34" t="n">
        <v>334.87</v>
      </c>
      <c r="G580" s="34" t="n">
        <v>244.46</v>
      </c>
      <c r="H580" s="34" t="n">
        <v>90.41</v>
      </c>
      <c r="I580" s="33" t="n">
        <v>0.2699853674560277</v>
      </c>
      <c r="J580" s="34" t="n">
        <v>42.49</v>
      </c>
      <c r="K580" s="14" t="n">
        <v>47.92</v>
      </c>
      <c r="L580" s="71" t="n">
        <v>0.1431003075820468</v>
      </c>
      <c r="M580" s="34" t="n">
        <v>16.74</v>
      </c>
      <c r="N580" s="14" t="n">
        <v>20.87</v>
      </c>
    </row>
    <row r="581" ht="14" customHeight="1">
      <c r="A581" s="24" t="n">
        <v>97</v>
      </c>
      <c r="B581" s="22" t="inlineStr">
        <is>
          <t>C0050</t>
        </is>
      </c>
      <c r="C581" s="7" t="inlineStr">
        <is>
          <t>Apex Med Ltd</t>
        </is>
      </c>
      <c r="D581" s="7" t="inlineStr">
        <is>
          <t>Healthcare</t>
        </is>
      </c>
      <c r="E581" s="72" t="inlineStr">
        <is>
          <t>Nov-2024</t>
        </is>
      </c>
      <c r="F581" s="26" t="n">
        <v>341.57</v>
      </c>
      <c r="G581" s="26" t="n">
        <v>249.35</v>
      </c>
      <c r="H581" s="26" t="n">
        <v>92.22</v>
      </c>
      <c r="I581" s="25" t="n">
        <v>0.2699885821354334</v>
      </c>
      <c r="J581" s="26" t="n">
        <v>43.34</v>
      </c>
      <c r="K581" s="14" t="n">
        <v>48.88</v>
      </c>
      <c r="L581" s="71" t="n">
        <v>0.1431039025675557</v>
      </c>
      <c r="M581" s="26" t="n">
        <v>6.83</v>
      </c>
      <c r="N581" s="14" t="n">
        <v>23.85</v>
      </c>
    </row>
    <row r="582" ht="14" customHeight="1">
      <c r="A582" s="32" t="n">
        <v>97</v>
      </c>
      <c r="B582" s="30" t="inlineStr">
        <is>
          <t>C0050</t>
        </is>
      </c>
      <c r="C582" s="11" t="inlineStr">
        <is>
          <t>Apex Med Ltd</t>
        </is>
      </c>
      <c r="D582" s="11" t="inlineStr">
        <is>
          <t>Healthcare</t>
        </is>
      </c>
      <c r="E582" s="70" t="inlineStr">
        <is>
          <t>Dec-2024</t>
        </is>
      </c>
      <c r="F582" s="34" t="n">
        <v>348.4</v>
      </c>
      <c r="G582" s="34" t="n">
        <v>254.33</v>
      </c>
      <c r="H582" s="34" t="n">
        <v>94.06999999999999</v>
      </c>
      <c r="I582" s="33" t="n">
        <v>0.2700057405281286</v>
      </c>
      <c r="J582" s="34" t="n">
        <v>44.21</v>
      </c>
      <c r="K582" s="14" t="n">
        <v>49.86</v>
      </c>
      <c r="L582" s="71" t="n">
        <v>0.1431113662456946</v>
      </c>
      <c r="M582" s="34" t="n">
        <v>24.39</v>
      </c>
      <c r="N582" s="14" t="n">
        <v>13.88</v>
      </c>
    </row>
    <row r="583" ht="14" customHeight="1">
      <c r="A583" s="24" t="n">
        <v>97</v>
      </c>
      <c r="B583" s="22" t="inlineStr">
        <is>
          <t>C0050</t>
        </is>
      </c>
      <c r="C583" s="7" t="inlineStr">
        <is>
          <t>Apex Med Ltd</t>
        </is>
      </c>
      <c r="D583" s="7" t="inlineStr">
        <is>
          <t>Healthcare</t>
        </is>
      </c>
      <c r="E583" s="72" t="inlineStr">
        <is>
          <t>Jan-2025</t>
        </is>
      </c>
      <c r="F583" s="26" t="n">
        <v>355.37</v>
      </c>
      <c r="G583" s="26" t="n">
        <v>259.42</v>
      </c>
      <c r="H583" s="26" t="n">
        <v>95.95</v>
      </c>
      <c r="I583" s="25" t="n">
        <v>0.270000281396854</v>
      </c>
      <c r="J583" s="26" t="n">
        <v>45.1</v>
      </c>
      <c r="K583" s="14" t="n">
        <v>50.85</v>
      </c>
      <c r="L583" s="71" t="n">
        <v>0.1430903002504432</v>
      </c>
      <c r="M583" s="26" t="n">
        <v>24.88</v>
      </c>
      <c r="N583" s="14" t="n">
        <v>16.81</v>
      </c>
    </row>
    <row r="584" ht="14" customHeight="1">
      <c r="A584" s="32" t="n">
        <v>97</v>
      </c>
      <c r="B584" s="30" t="inlineStr">
        <is>
          <t>C0050</t>
        </is>
      </c>
      <c r="C584" s="11" t="inlineStr">
        <is>
          <t>Apex Med Ltd</t>
        </is>
      </c>
      <c r="D584" s="11" t="inlineStr">
        <is>
          <t>Healthcare</t>
        </is>
      </c>
      <c r="E584" s="70" t="inlineStr">
        <is>
          <t>Feb-2025</t>
        </is>
      </c>
      <c r="F584" s="34" t="n">
        <v>362.47</v>
      </c>
      <c r="G584" s="34" t="n">
        <v>264.6</v>
      </c>
      <c r="H584" s="34" t="n">
        <v>97.87</v>
      </c>
      <c r="I584" s="33" t="n">
        <v>0.2700085524319254</v>
      </c>
      <c r="J584" s="34" t="n">
        <v>46</v>
      </c>
      <c r="K584" s="14" t="n">
        <v>51.87</v>
      </c>
      <c r="L584" s="71" t="n">
        <v>0.1431014980550114</v>
      </c>
      <c r="M584" s="34" t="n">
        <v>7.25</v>
      </c>
      <c r="N584" s="14" t="n">
        <v>30.75</v>
      </c>
    </row>
    <row r="585" ht="14" customHeight="1">
      <c r="A585" s="24" t="n">
        <v>97</v>
      </c>
      <c r="B585" s="22" t="inlineStr">
        <is>
          <t>C0050</t>
        </is>
      </c>
      <c r="C585" s="7" t="inlineStr">
        <is>
          <t>Apex Med Ltd</t>
        </is>
      </c>
      <c r="D585" s="7" t="inlineStr">
        <is>
          <t>Healthcare</t>
        </is>
      </c>
      <c r="E585" s="72" t="inlineStr">
        <is>
          <t>Mar-2025</t>
        </is>
      </c>
      <c r="F585" s="26" t="n">
        <v>369.72</v>
      </c>
      <c r="G585" s="26" t="n">
        <v>269.9</v>
      </c>
      <c r="H585" s="26" t="n">
        <v>99.81999999999999</v>
      </c>
      <c r="I585" s="25" t="n">
        <v>0.2699880991020231</v>
      </c>
      <c r="J585" s="26" t="n">
        <v>46.92</v>
      </c>
      <c r="K585" s="14" t="n">
        <v>52.9</v>
      </c>
      <c r="L585" s="71" t="n">
        <v>0.1430812506761874</v>
      </c>
      <c r="M585" s="26" t="n">
        <v>11.09</v>
      </c>
      <c r="N585" s="14" t="n">
        <v>23.04</v>
      </c>
    </row>
    <row r="586" ht="14" customHeight="1">
      <c r="A586" s="32" t="n">
        <v>98</v>
      </c>
      <c r="B586" s="30" t="inlineStr">
        <is>
          <t>C0082</t>
        </is>
      </c>
      <c r="C586" s="11" t="inlineStr">
        <is>
          <t>Atlas Solutions Ltd</t>
        </is>
      </c>
      <c r="D586" s="11" t="inlineStr">
        <is>
          <t>Healthcare</t>
        </is>
      </c>
      <c r="E586" s="70" t="inlineStr">
        <is>
          <t>Oct-2024</t>
        </is>
      </c>
      <c r="F586" s="34" t="n">
        <v>297.49</v>
      </c>
      <c r="G586" s="34" t="n">
        <v>199.32</v>
      </c>
      <c r="H586" s="34" t="n">
        <v>98.17</v>
      </c>
      <c r="I586" s="33" t="n">
        <v>0.3299942855222024</v>
      </c>
      <c r="J586" s="34" t="n">
        <v>21.6</v>
      </c>
      <c r="K586" s="14" t="n">
        <v>76.56999999999999</v>
      </c>
      <c r="L586" s="71" t="n">
        <v>0.2573868029177451</v>
      </c>
      <c r="M586" s="34" t="n">
        <v>11.9</v>
      </c>
      <c r="N586" s="14" t="n">
        <v>41.81</v>
      </c>
    </row>
    <row r="587" ht="14" customHeight="1">
      <c r="A587" s="24" t="n">
        <v>98</v>
      </c>
      <c r="B587" s="22" t="inlineStr">
        <is>
          <t>C0082</t>
        </is>
      </c>
      <c r="C587" s="7" t="inlineStr">
        <is>
          <t>Atlas Solutions Ltd</t>
        </is>
      </c>
      <c r="D587" s="7" t="inlineStr">
        <is>
          <t>Healthcare</t>
        </is>
      </c>
      <c r="E587" s="72" t="inlineStr">
        <is>
          <t>Nov-2024</t>
        </is>
      </c>
      <c r="F587" s="26" t="n">
        <v>315.34</v>
      </c>
      <c r="G587" s="26" t="n">
        <v>211.28</v>
      </c>
      <c r="H587" s="26" t="n">
        <v>104.06</v>
      </c>
      <c r="I587" s="25" t="n">
        <v>0.3299930234033108</v>
      </c>
      <c r="J587" s="26" t="n">
        <v>22.89</v>
      </c>
      <c r="K587" s="14" t="n">
        <v>81.17</v>
      </c>
      <c r="L587" s="71" t="n">
        <v>0.257404706031585</v>
      </c>
      <c r="M587" s="26" t="n">
        <v>18.92</v>
      </c>
      <c r="N587" s="14" t="n">
        <v>44.32</v>
      </c>
    </row>
    <row r="588" ht="14" customHeight="1">
      <c r="A588" s="32" t="n">
        <v>98</v>
      </c>
      <c r="B588" s="30" t="inlineStr">
        <is>
          <t>C0082</t>
        </is>
      </c>
      <c r="C588" s="11" t="inlineStr">
        <is>
          <t>Atlas Solutions Ltd</t>
        </is>
      </c>
      <c r="D588" s="11" t="inlineStr">
        <is>
          <t>Healthcare</t>
        </is>
      </c>
      <c r="E588" s="70" t="inlineStr">
        <is>
          <t>Dec-2024</t>
        </is>
      </c>
      <c r="F588" s="34" t="n">
        <v>334.26</v>
      </c>
      <c r="G588" s="34" t="n">
        <v>223.95</v>
      </c>
      <c r="H588" s="34" t="n">
        <v>110.31</v>
      </c>
      <c r="I588" s="33" t="n">
        <v>0.3300125650691079</v>
      </c>
      <c r="J588" s="34" t="n">
        <v>24.27</v>
      </c>
      <c r="K588" s="14" t="n">
        <v>86.04000000000001</v>
      </c>
      <c r="L588" s="71" t="n">
        <v>0.2574044157242865</v>
      </c>
      <c r="M588" s="34" t="n">
        <v>23.4</v>
      </c>
      <c r="N588" s="14" t="n">
        <v>36.95</v>
      </c>
    </row>
    <row r="589" ht="14" customHeight="1">
      <c r="A589" s="24" t="n">
        <v>98</v>
      </c>
      <c r="B589" s="22" t="inlineStr">
        <is>
          <t>C0082</t>
        </is>
      </c>
      <c r="C589" s="7" t="inlineStr">
        <is>
          <t>Atlas Solutions Ltd</t>
        </is>
      </c>
      <c r="D589" s="7" t="inlineStr">
        <is>
          <t>Healthcare</t>
        </is>
      </c>
      <c r="E589" s="72" t="inlineStr">
        <is>
          <t>Jan-2025</t>
        </is>
      </c>
      <c r="F589" s="26" t="n">
        <v>354.32</v>
      </c>
      <c r="G589" s="26" t="n">
        <v>237.39</v>
      </c>
      <c r="H589" s="26" t="n">
        <v>116.93</v>
      </c>
      <c r="I589" s="25" t="n">
        <v>0.330012418153082</v>
      </c>
      <c r="J589" s="26" t="n">
        <v>25.72</v>
      </c>
      <c r="K589" s="14" t="n">
        <v>91.20999999999999</v>
      </c>
      <c r="L589" s="71" t="n">
        <v>0.2574226687739896</v>
      </c>
      <c r="M589" s="26" t="n">
        <v>7.09</v>
      </c>
      <c r="N589" s="14" t="n">
        <v>60.44</v>
      </c>
    </row>
    <row r="590" ht="14" customHeight="1">
      <c r="A590" s="32" t="n">
        <v>98</v>
      </c>
      <c r="B590" s="30" t="inlineStr">
        <is>
          <t>C0082</t>
        </is>
      </c>
      <c r="C590" s="11" t="inlineStr">
        <is>
          <t>Atlas Solutions Ltd</t>
        </is>
      </c>
      <c r="D590" s="11" t="inlineStr">
        <is>
          <t>Healthcare</t>
        </is>
      </c>
      <c r="E590" s="70" t="inlineStr">
        <is>
          <t>Feb-2025</t>
        </is>
      </c>
      <c r="F590" s="34" t="n">
        <v>375.57</v>
      </c>
      <c r="G590" s="34" t="n">
        <v>251.63</v>
      </c>
      <c r="H590" s="34" t="n">
        <v>123.94</v>
      </c>
      <c r="I590" s="33" t="n">
        <v>0.3300050589770216</v>
      </c>
      <c r="J590" s="34" t="n">
        <v>27.27</v>
      </c>
      <c r="K590" s="14" t="n">
        <v>96.67</v>
      </c>
      <c r="L590" s="71" t="n">
        <v>0.2573954256197247</v>
      </c>
      <c r="M590" s="34" t="n">
        <v>15.02</v>
      </c>
      <c r="N590" s="14" t="n">
        <v>55.6</v>
      </c>
    </row>
    <row r="591" ht="14" customHeight="1">
      <c r="A591" s="24" t="n">
        <v>98</v>
      </c>
      <c r="B591" s="22" t="inlineStr">
        <is>
          <t>C0082</t>
        </is>
      </c>
      <c r="C591" s="7" t="inlineStr">
        <is>
          <t>Atlas Solutions Ltd</t>
        </is>
      </c>
      <c r="D591" s="7" t="inlineStr">
        <is>
          <t>Healthcare</t>
        </is>
      </c>
      <c r="E591" s="72" t="inlineStr">
        <is>
          <t>Mar-2025</t>
        </is>
      </c>
      <c r="F591" s="26" t="n">
        <v>398.11</v>
      </c>
      <c r="G591" s="26" t="n">
        <v>266.73</v>
      </c>
      <c r="H591" s="26" t="n">
        <v>131.38</v>
      </c>
      <c r="I591" s="25" t="n">
        <v>0.3300092939137424</v>
      </c>
      <c r="J591" s="26" t="n">
        <v>28.9</v>
      </c>
      <c r="K591" s="14" t="n">
        <v>102.48</v>
      </c>
      <c r="L591" s="71" t="n">
        <v>0.2574162919796036</v>
      </c>
      <c r="M591" s="26" t="n">
        <v>19.91</v>
      </c>
      <c r="N591" s="14" t="n">
        <v>52.97</v>
      </c>
    </row>
    <row r="592" ht="14" customHeight="1">
      <c r="A592" s="32" t="n">
        <v>99</v>
      </c>
      <c r="B592" s="30" t="inlineStr">
        <is>
          <t>C0099</t>
        </is>
      </c>
      <c r="C592" s="11" t="inlineStr">
        <is>
          <t>Orbi Labs Pvt Ltd</t>
        </is>
      </c>
      <c r="D592" s="11" t="inlineStr">
        <is>
          <t>Manufacturing</t>
        </is>
      </c>
      <c r="E592" s="70" t="inlineStr">
        <is>
          <t>Oct-2024</t>
        </is>
      </c>
      <c r="F592" s="34" t="n">
        <v>102.27</v>
      </c>
      <c r="G592" s="34" t="n">
        <v>82.84</v>
      </c>
      <c r="H592" s="34" t="n">
        <v>19.43</v>
      </c>
      <c r="I592" s="33" t="n">
        <v>0.1899872885499169</v>
      </c>
      <c r="J592" s="34" t="n">
        <v>2.72</v>
      </c>
      <c r="K592" s="14" t="n">
        <v>16.71</v>
      </c>
      <c r="L592" s="71" t="n">
        <v>0.1633910237606336</v>
      </c>
      <c r="M592" s="34" t="n">
        <v>7.16</v>
      </c>
      <c r="N592" s="14" t="n">
        <v>4.1</v>
      </c>
    </row>
    <row r="593" ht="14" customHeight="1">
      <c r="A593" s="24" t="n">
        <v>99</v>
      </c>
      <c r="B593" s="22" t="inlineStr">
        <is>
          <t>C0099</t>
        </is>
      </c>
      <c r="C593" s="7" t="inlineStr">
        <is>
          <t>Orbi Labs Pvt Ltd</t>
        </is>
      </c>
      <c r="D593" s="7" t="inlineStr">
        <is>
          <t>Manufacturing</t>
        </is>
      </c>
      <c r="E593" s="72" t="inlineStr">
        <is>
          <t>Nov-2024</t>
        </is>
      </c>
      <c r="F593" s="26" t="n">
        <v>104.32</v>
      </c>
      <c r="G593" s="26" t="n">
        <v>84.5</v>
      </c>
      <c r="H593" s="26" t="n">
        <v>19.82</v>
      </c>
      <c r="I593" s="25" t="n">
        <v>0.1899923312883436</v>
      </c>
      <c r="J593" s="26" t="n">
        <v>2.77</v>
      </c>
      <c r="K593" s="14" t="n">
        <v>17.05</v>
      </c>
      <c r="L593" s="71" t="n">
        <v>0.1634394171779141</v>
      </c>
      <c r="M593" s="26" t="n">
        <v>2.09</v>
      </c>
      <c r="N593" s="14" t="n">
        <v>8.09</v>
      </c>
    </row>
    <row r="594" ht="14" customHeight="1">
      <c r="A594" s="32" t="n">
        <v>99</v>
      </c>
      <c r="B594" s="30" t="inlineStr">
        <is>
          <t>C0099</t>
        </is>
      </c>
      <c r="C594" s="11" t="inlineStr">
        <is>
          <t>Orbi Labs Pvt Ltd</t>
        </is>
      </c>
      <c r="D594" s="11" t="inlineStr">
        <is>
          <t>Manufacturing</t>
        </is>
      </c>
      <c r="E594" s="70" t="inlineStr">
        <is>
          <t>Dec-2024</t>
        </is>
      </c>
      <c r="F594" s="34" t="n">
        <v>106.4</v>
      </c>
      <c r="G594" s="34" t="n">
        <v>86.18000000000001</v>
      </c>
      <c r="H594" s="34" t="n">
        <v>20.22</v>
      </c>
      <c r="I594" s="33" t="n">
        <v>0.1900375939849624</v>
      </c>
      <c r="J594" s="34" t="n">
        <v>2.83</v>
      </c>
      <c r="K594" s="14" t="n">
        <v>17.39</v>
      </c>
      <c r="L594" s="71" t="n">
        <v>0.1634398496240601</v>
      </c>
      <c r="M594" s="34" t="n">
        <v>2.13</v>
      </c>
      <c r="N594" s="14" t="n">
        <v>9.85</v>
      </c>
    </row>
    <row r="595" ht="14" customHeight="1">
      <c r="A595" s="24" t="n">
        <v>99</v>
      </c>
      <c r="B595" s="22" t="inlineStr">
        <is>
          <t>C0099</t>
        </is>
      </c>
      <c r="C595" s="7" t="inlineStr">
        <is>
          <t>Orbi Labs Pvt Ltd</t>
        </is>
      </c>
      <c r="D595" s="7" t="inlineStr">
        <is>
          <t>Manufacturing</t>
        </is>
      </c>
      <c r="E595" s="72" t="inlineStr">
        <is>
          <t>Jan-2025</t>
        </is>
      </c>
      <c r="F595" s="26" t="n">
        <v>108.53</v>
      </c>
      <c r="G595" s="26" t="n">
        <v>87.91</v>
      </c>
      <c r="H595" s="26" t="n">
        <v>20.62</v>
      </c>
      <c r="I595" s="25" t="n">
        <v>0.1899935501704598</v>
      </c>
      <c r="J595" s="26" t="n">
        <v>2.89</v>
      </c>
      <c r="K595" s="14" t="n">
        <v>17.73</v>
      </c>
      <c r="L595" s="71" t="n">
        <v>0.1633649682115544</v>
      </c>
      <c r="M595" s="26" t="n">
        <v>2.17</v>
      </c>
      <c r="N595" s="14" t="n">
        <v>10.04</v>
      </c>
    </row>
    <row r="596" ht="14" customHeight="1">
      <c r="A596" s="32" t="n">
        <v>99</v>
      </c>
      <c r="B596" s="30" t="inlineStr">
        <is>
          <t>C0099</t>
        </is>
      </c>
      <c r="C596" s="11" t="inlineStr">
        <is>
          <t>Orbi Labs Pvt Ltd</t>
        </is>
      </c>
      <c r="D596" s="11" t="inlineStr">
        <is>
          <t>Manufacturing</t>
        </is>
      </c>
      <c r="E596" s="70" t="inlineStr">
        <is>
          <t>Feb-2025</t>
        </is>
      </c>
      <c r="F596" s="34" t="n">
        <v>110.7</v>
      </c>
      <c r="G596" s="34" t="n">
        <v>89.67</v>
      </c>
      <c r="H596" s="34" t="n">
        <v>21.03</v>
      </c>
      <c r="I596" s="33" t="n">
        <v>0.1899728997289973</v>
      </c>
      <c r="J596" s="34" t="n">
        <v>2.94</v>
      </c>
      <c r="K596" s="14" t="n">
        <v>18.09</v>
      </c>
      <c r="L596" s="71" t="n">
        <v>0.1634146341463415</v>
      </c>
      <c r="M596" s="34" t="n">
        <v>4.43</v>
      </c>
      <c r="N596" s="14" t="n">
        <v>8.59</v>
      </c>
    </row>
    <row r="597" ht="14" customHeight="1">
      <c r="A597" s="24" t="n">
        <v>99</v>
      </c>
      <c r="B597" s="22" t="inlineStr">
        <is>
          <t>C0099</t>
        </is>
      </c>
      <c r="C597" s="7" t="inlineStr">
        <is>
          <t>Orbi Labs Pvt Ltd</t>
        </is>
      </c>
      <c r="D597" s="7" t="inlineStr">
        <is>
          <t>Manufacturing</t>
        </is>
      </c>
      <c r="E597" s="72" t="inlineStr">
        <is>
          <t>Mar-2025</t>
        </is>
      </c>
      <c r="F597" s="26" t="n">
        <v>112.91</v>
      </c>
      <c r="G597" s="26" t="n">
        <v>91.45999999999999</v>
      </c>
      <c r="H597" s="26" t="n">
        <v>21.45</v>
      </c>
      <c r="I597" s="25" t="n">
        <v>0.1899743158267647</v>
      </c>
      <c r="J597" s="26" t="n">
        <v>3</v>
      </c>
      <c r="K597" s="14" t="n">
        <v>18.45</v>
      </c>
      <c r="L597" s="71" t="n">
        <v>0.163404481445399</v>
      </c>
      <c r="M597" s="26" t="n">
        <v>2.26</v>
      </c>
      <c r="N597" s="14" t="n">
        <v>9.6</v>
      </c>
    </row>
    <row r="598" ht="14" customHeight="1">
      <c r="A598" s="32" t="n">
        <v>100</v>
      </c>
      <c r="B598" s="30" t="inlineStr">
        <is>
          <t>C0061</t>
        </is>
      </c>
      <c r="C598" s="11" t="inlineStr">
        <is>
          <t>Flow Innovations Ltd</t>
        </is>
      </c>
      <c r="D598" s="11" t="inlineStr">
        <is>
          <t>Consumer &amp; Retail</t>
        </is>
      </c>
      <c r="E598" s="70" t="inlineStr">
        <is>
          <t>Oct-2024</t>
        </is>
      </c>
      <c r="F598" s="34" t="n">
        <v>144.59</v>
      </c>
      <c r="G598" s="34" t="n">
        <v>80.97</v>
      </c>
      <c r="H598" s="34" t="n">
        <v>63.62</v>
      </c>
      <c r="I598" s="71" t="n">
        <v>0.4400027664430458</v>
      </c>
      <c r="J598" s="34" t="n">
        <v>23.54</v>
      </c>
      <c r="K598" s="14" t="n">
        <v>40.08</v>
      </c>
      <c r="L598" s="71" t="n">
        <v>0.2771975931945501</v>
      </c>
      <c r="M598" s="34" t="n">
        <v>7.23</v>
      </c>
      <c r="N598" s="14" t="n">
        <v>22.47</v>
      </c>
    </row>
    <row r="599" ht="14" customHeight="1">
      <c r="A599" s="24" t="n">
        <v>100</v>
      </c>
      <c r="B599" s="22" t="inlineStr">
        <is>
          <t>C0061</t>
        </is>
      </c>
      <c r="C599" s="7" t="inlineStr">
        <is>
          <t>Flow Innovations Ltd</t>
        </is>
      </c>
      <c r="D599" s="7" t="inlineStr">
        <is>
          <t>Consumer &amp; Retail</t>
        </is>
      </c>
      <c r="E599" s="72" t="inlineStr">
        <is>
          <t>Nov-2024</t>
        </is>
      </c>
      <c r="F599" s="26" t="n">
        <v>147.48</v>
      </c>
      <c r="G599" s="26" t="n">
        <v>82.59</v>
      </c>
      <c r="H599" s="26" t="n">
        <v>64.89</v>
      </c>
      <c r="I599" s="71" t="n">
        <v>0.4399918633034988</v>
      </c>
      <c r="J599" s="26" t="n">
        <v>24.01</v>
      </c>
      <c r="K599" s="14" t="n">
        <v>40.88</v>
      </c>
      <c r="L599" s="71" t="n">
        <v>0.2771901274749119</v>
      </c>
      <c r="M599" s="26" t="n">
        <v>8.85</v>
      </c>
      <c r="N599" s="14" t="n">
        <v>21.81</v>
      </c>
    </row>
    <row r="600" ht="14" customHeight="1">
      <c r="A600" s="32" t="n">
        <v>100</v>
      </c>
      <c r="B600" s="30" t="inlineStr">
        <is>
          <t>C0061</t>
        </is>
      </c>
      <c r="C600" s="11" t="inlineStr">
        <is>
          <t>Flow Innovations Ltd</t>
        </is>
      </c>
      <c r="D600" s="11" t="inlineStr">
        <is>
          <t>Consumer &amp; Retail</t>
        </is>
      </c>
      <c r="E600" s="70" t="inlineStr">
        <is>
          <t>Dec-2024</t>
        </is>
      </c>
      <c r="F600" s="34" t="n">
        <v>150.43</v>
      </c>
      <c r="G600" s="34" t="n">
        <v>84.23999999999999</v>
      </c>
      <c r="H600" s="34" t="n">
        <v>66.19</v>
      </c>
      <c r="I600" s="71" t="n">
        <v>0.4400053180881473</v>
      </c>
      <c r="J600" s="34" t="n">
        <v>24.49</v>
      </c>
      <c r="K600" s="14" t="n">
        <v>41.7</v>
      </c>
      <c r="L600" s="71" t="n">
        <v>0.277205344678588</v>
      </c>
      <c r="M600" s="34" t="n">
        <v>3.01</v>
      </c>
      <c r="N600" s="14" t="n">
        <v>27.89</v>
      </c>
    </row>
    <row r="601" ht="14" customHeight="1">
      <c r="A601" s="24" t="n">
        <v>100</v>
      </c>
      <c r="B601" s="22" t="inlineStr">
        <is>
          <t>C0061</t>
        </is>
      </c>
      <c r="C601" s="7" t="inlineStr">
        <is>
          <t>Flow Innovations Ltd</t>
        </is>
      </c>
      <c r="D601" s="7" t="inlineStr">
        <is>
          <t>Consumer &amp; Retail</t>
        </is>
      </c>
      <c r="E601" s="72" t="inlineStr">
        <is>
          <t>Jan-2025</t>
        </is>
      </c>
      <c r="F601" s="26" t="n">
        <v>153.44</v>
      </c>
      <c r="G601" s="26" t="n">
        <v>85.93000000000001</v>
      </c>
      <c r="H601" s="26" t="n">
        <v>67.51000000000001</v>
      </c>
      <c r="I601" s="71" t="n">
        <v>0.4399765380604797</v>
      </c>
      <c r="J601" s="26" t="n">
        <v>24.98</v>
      </c>
      <c r="K601" s="14" t="n">
        <v>42.53</v>
      </c>
      <c r="L601" s="71" t="n">
        <v>0.2771767466110532</v>
      </c>
      <c r="M601" s="26" t="n">
        <v>7.67</v>
      </c>
      <c r="N601" s="14" t="n">
        <v>22.69</v>
      </c>
    </row>
    <row r="602" ht="14" customHeight="1">
      <c r="A602" s="32" t="n">
        <v>100</v>
      </c>
      <c r="B602" s="30" t="inlineStr">
        <is>
          <t>C0061</t>
        </is>
      </c>
      <c r="C602" s="11" t="inlineStr">
        <is>
          <t>Flow Innovations Ltd</t>
        </is>
      </c>
      <c r="D602" s="11" t="inlineStr">
        <is>
          <t>Consumer &amp; Retail</t>
        </is>
      </c>
      <c r="E602" s="70" t="inlineStr">
        <is>
          <t>Feb-2025</t>
        </is>
      </c>
      <c r="F602" s="34" t="n">
        <v>156.51</v>
      </c>
      <c r="G602" s="34" t="n">
        <v>87.65000000000001</v>
      </c>
      <c r="H602" s="34" t="n">
        <v>68.86</v>
      </c>
      <c r="I602" s="71" t="n">
        <v>0.4399718867803974</v>
      </c>
      <c r="J602" s="34" t="n">
        <v>25.48</v>
      </c>
      <c r="K602" s="14" t="n">
        <v>43.38</v>
      </c>
      <c r="L602" s="71" t="n">
        <v>0.2771707878090857</v>
      </c>
      <c r="M602" s="34" t="n">
        <v>3.13</v>
      </c>
      <c r="N602" s="14" t="n">
        <v>29.01</v>
      </c>
    </row>
    <row r="603" ht="14" customHeight="1">
      <c r="A603" s="24" t="n">
        <v>100</v>
      </c>
      <c r="B603" s="22" t="inlineStr">
        <is>
          <t>C0061</t>
        </is>
      </c>
      <c r="C603" s="7" t="inlineStr">
        <is>
          <t>Flow Innovations Ltd</t>
        </is>
      </c>
      <c r="D603" s="7" t="inlineStr">
        <is>
          <t>Consumer &amp; Retail</t>
        </is>
      </c>
      <c r="E603" s="72" t="inlineStr">
        <is>
          <t>Mar-2025</t>
        </is>
      </c>
      <c r="F603" s="26" t="n">
        <v>159.64</v>
      </c>
      <c r="G603" s="26" t="n">
        <v>89.40000000000001</v>
      </c>
      <c r="H603" s="26" t="n">
        <v>70.23999999999999</v>
      </c>
      <c r="I603" s="71" t="n">
        <v>0.4399899774492608</v>
      </c>
      <c r="J603" s="26" t="n">
        <v>25.99</v>
      </c>
      <c r="K603" s="14" t="n">
        <v>44.25</v>
      </c>
      <c r="L603" s="71" t="n">
        <v>0.27718616887998</v>
      </c>
      <c r="M603" s="26" t="n">
        <v>11.17</v>
      </c>
      <c r="N603" s="14" t="n">
        <v>23.61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Helio Agri Pvt Ltd</t>
        </is>
      </c>
      <c r="D604" s="11" t="inlineStr">
        <is>
          <t>Healthcare</t>
        </is>
      </c>
      <c r="E604" s="70" t="inlineStr">
        <is>
          <t>Oct-2024</t>
        </is>
      </c>
      <c r="F604" s="34" t="n">
        <v>571.27</v>
      </c>
      <c r="G604" s="34" t="n">
        <v>462.73</v>
      </c>
      <c r="H604" s="34" t="n">
        <v>108.54</v>
      </c>
      <c r="I604" s="33" t="n">
        <v>0.1899977243685123</v>
      </c>
      <c r="J604" s="34" t="n">
        <v>58.61</v>
      </c>
      <c r="K604" s="14" t="n">
        <v>49.93</v>
      </c>
      <c r="L604" s="71" t="n">
        <v>0.08740175398673132</v>
      </c>
      <c r="M604" s="34" t="n">
        <v>17.14</v>
      </c>
      <c r="N604" s="14" t="n">
        <v>20.31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Helio Agri Pvt Ltd</t>
        </is>
      </c>
      <c r="D605" s="7" t="inlineStr">
        <is>
          <t>Healthcare</t>
        </is>
      </c>
      <c r="E605" s="72" t="inlineStr">
        <is>
          <t>Nov-2024</t>
        </is>
      </c>
      <c r="F605" s="26" t="n">
        <v>605.55</v>
      </c>
      <c r="G605" s="26" t="n">
        <v>490.5</v>
      </c>
      <c r="H605" s="26" t="n">
        <v>115.05</v>
      </c>
      <c r="I605" s="25" t="n">
        <v>0.1899925687391628</v>
      </c>
      <c r="J605" s="26" t="n">
        <v>62.13</v>
      </c>
      <c r="K605" s="14" t="n">
        <v>52.92</v>
      </c>
      <c r="L605" s="71" t="n">
        <v>0.08739162744612337</v>
      </c>
      <c r="M605" s="26" t="n">
        <v>18.17</v>
      </c>
      <c r="N605" s="14" t="n">
        <v>12.44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Helio Agri Pvt Ltd</t>
        </is>
      </c>
      <c r="D606" s="11" t="inlineStr">
        <is>
          <t>Healthcare</t>
        </is>
      </c>
      <c r="E606" s="70" t="inlineStr">
        <is>
          <t>Dec-2024</t>
        </is>
      </c>
      <c r="F606" s="34" t="n">
        <v>641.88</v>
      </c>
      <c r="G606" s="34" t="n">
        <v>519.92</v>
      </c>
      <c r="H606" s="34" t="n">
        <v>121.96</v>
      </c>
      <c r="I606" s="33" t="n">
        <v>0.1900043621860784</v>
      </c>
      <c r="J606" s="34" t="n">
        <v>65.86</v>
      </c>
      <c r="K606" s="14" t="n">
        <v>56.1</v>
      </c>
      <c r="L606" s="71" t="n">
        <v>0.08739951392783699</v>
      </c>
      <c r="M606" s="34" t="n">
        <v>51.35</v>
      </c>
      <c r="N606" s="36" t="n">
        <v>-8.09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Helio Agri Pvt Ltd</t>
        </is>
      </c>
      <c r="D607" s="7" t="inlineStr">
        <is>
          <t>Healthcare</t>
        </is>
      </c>
      <c r="E607" s="72" t="inlineStr">
        <is>
          <t>Jan-2025</t>
        </is>
      </c>
      <c r="F607" s="26" t="n">
        <v>680.39</v>
      </c>
      <c r="G607" s="26" t="n">
        <v>551.12</v>
      </c>
      <c r="H607" s="26" t="n">
        <v>129.27</v>
      </c>
      <c r="I607" s="25" t="n">
        <v>0.1899939740442981</v>
      </c>
      <c r="J607" s="26" t="n">
        <v>69.81</v>
      </c>
      <c r="K607" s="14" t="n">
        <v>59.46</v>
      </c>
      <c r="L607" s="71" t="n">
        <v>0.08739105513014594</v>
      </c>
      <c r="M607" s="26" t="n">
        <v>20.41</v>
      </c>
      <c r="N607" s="14" t="n">
        <v>24.19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Helio Agri Pvt Ltd</t>
        </is>
      </c>
      <c r="D608" s="11" t="inlineStr">
        <is>
          <t>Healthcare</t>
        </is>
      </c>
      <c r="E608" s="70" t="inlineStr">
        <is>
          <t>Feb-2025</t>
        </is>
      </c>
      <c r="F608" s="34" t="n">
        <v>721.22</v>
      </c>
      <c r="G608" s="34" t="n">
        <v>584.1900000000001</v>
      </c>
      <c r="H608" s="34" t="n">
        <v>137.03</v>
      </c>
      <c r="I608" s="33" t="n">
        <v>0.1899975042289454</v>
      </c>
      <c r="J608" s="34" t="n">
        <v>74</v>
      </c>
      <c r="K608" s="14" t="n">
        <v>63.03</v>
      </c>
      <c r="L608" s="71" t="n">
        <v>0.08739358309531073</v>
      </c>
      <c r="M608" s="34" t="n">
        <v>21.64</v>
      </c>
      <c r="N608" s="14" t="n">
        <v>9.41</v>
      </c>
    </row>
    <row r="609" ht="14" customHeight="1">
      <c r="A609" s="24" t="n">
        <v>101</v>
      </c>
      <c r="B609" s="22" t="inlineStr">
        <is>
          <t>C0065</t>
        </is>
      </c>
      <c r="C609" s="7" t="inlineStr">
        <is>
          <t>Helio Agri Pvt Ltd</t>
        </is>
      </c>
      <c r="D609" s="7" t="inlineStr">
        <is>
          <t>Healthcare</t>
        </is>
      </c>
      <c r="E609" s="72" t="inlineStr">
        <is>
          <t>Mar-2025</t>
        </is>
      </c>
      <c r="F609" s="26" t="n">
        <v>764.49</v>
      </c>
      <c r="G609" s="26" t="n">
        <v>619.24</v>
      </c>
      <c r="H609" s="26" t="n">
        <v>145.25</v>
      </c>
      <c r="I609" s="25" t="n">
        <v>0.189995945009091</v>
      </c>
      <c r="J609" s="26" t="n">
        <v>78.44</v>
      </c>
      <c r="K609" s="14" t="n">
        <v>66.81</v>
      </c>
      <c r="L609" s="71" t="n">
        <v>0.08739159439626418</v>
      </c>
      <c r="M609" s="26" t="n">
        <v>38.22</v>
      </c>
      <c r="N609" s="14" t="n">
        <v>9.970000000000001</v>
      </c>
    </row>
    <row r="610" ht="14" customHeight="1">
      <c r="A610" s="32" t="n">
        <v>102</v>
      </c>
      <c r="B610" s="30" t="inlineStr">
        <is>
          <t>C0085</t>
        </is>
      </c>
      <c r="C610" s="11" t="inlineStr">
        <is>
          <t>Bright Works Pvt Ltd</t>
        </is>
      </c>
      <c r="D610" s="11" t="inlineStr">
        <is>
          <t>Consumer &amp; Retail</t>
        </is>
      </c>
      <c r="E610" s="70" t="inlineStr">
        <is>
          <t>Oct-2024</t>
        </is>
      </c>
      <c r="F610" s="34" t="n">
        <v>461.81</v>
      </c>
      <c r="G610" s="34" t="n">
        <v>332.5</v>
      </c>
      <c r="H610" s="34" t="n">
        <v>129.31</v>
      </c>
      <c r="I610" s="33" t="n">
        <v>0.2800069292566207</v>
      </c>
      <c r="J610" s="34" t="n">
        <v>64.66</v>
      </c>
      <c r="K610" s="14" t="n">
        <v>64.65000000000001</v>
      </c>
      <c r="L610" s="71" t="n">
        <v>0.1399926376648405</v>
      </c>
      <c r="M610" s="34" t="n">
        <v>18.47</v>
      </c>
      <c r="N610" s="14" t="n">
        <v>27.71</v>
      </c>
    </row>
    <row r="611" ht="14" customHeight="1">
      <c r="A611" s="24" t="n">
        <v>102</v>
      </c>
      <c r="B611" s="22" t="inlineStr">
        <is>
          <t>C0085</t>
        </is>
      </c>
      <c r="C611" s="7" t="inlineStr">
        <is>
          <t>Bright Works Pvt Ltd</t>
        </is>
      </c>
      <c r="D611" s="7" t="inlineStr">
        <is>
          <t>Consumer &amp; Retail</t>
        </is>
      </c>
      <c r="E611" s="72" t="inlineStr">
        <is>
          <t>Nov-2024</t>
        </is>
      </c>
      <c r="F611" s="26" t="n">
        <v>466.43</v>
      </c>
      <c r="G611" s="26" t="n">
        <v>335.83</v>
      </c>
      <c r="H611" s="26" t="n">
        <v>130.6</v>
      </c>
      <c r="I611" s="25" t="n">
        <v>0.2799991424222284</v>
      </c>
      <c r="J611" s="26" t="n">
        <v>65.3</v>
      </c>
      <c r="K611" s="14" t="n">
        <v>65.3</v>
      </c>
      <c r="L611" s="71" t="n">
        <v>0.1399995712111142</v>
      </c>
      <c r="M611" s="26" t="n">
        <v>13.99</v>
      </c>
      <c r="N611" s="14" t="n">
        <v>24.49</v>
      </c>
    </row>
    <row r="612" ht="14" customHeight="1">
      <c r="A612" s="32" t="n">
        <v>102</v>
      </c>
      <c r="B612" s="30" t="inlineStr">
        <is>
          <t>C0085</t>
        </is>
      </c>
      <c r="C612" s="11" t="inlineStr">
        <is>
          <t>Bright Works Pvt Ltd</t>
        </is>
      </c>
      <c r="D612" s="11" t="inlineStr">
        <is>
          <t>Consumer &amp; Retail</t>
        </is>
      </c>
      <c r="E612" s="70" t="inlineStr">
        <is>
          <t>Dec-2024</t>
        </is>
      </c>
      <c r="F612" s="34" t="n">
        <v>471.09</v>
      </c>
      <c r="G612" s="34" t="n">
        <v>339.18</v>
      </c>
      <c r="H612" s="34" t="n">
        <v>131.91</v>
      </c>
      <c r="I612" s="33" t="n">
        <v>0.2800101891358339</v>
      </c>
      <c r="J612" s="34" t="n">
        <v>65.95</v>
      </c>
      <c r="K612" s="14" t="n">
        <v>65.95999999999999</v>
      </c>
      <c r="L612" s="71" t="n">
        <v>0.1400157082510773</v>
      </c>
      <c r="M612" s="34" t="n">
        <v>28.27</v>
      </c>
      <c r="N612" s="14" t="n">
        <v>24.74</v>
      </c>
    </row>
    <row r="613" ht="14" customHeight="1">
      <c r="A613" s="24" t="n">
        <v>102</v>
      </c>
      <c r="B613" s="22" t="inlineStr">
        <is>
          <t>C0085</t>
        </is>
      </c>
      <c r="C613" s="7" t="inlineStr">
        <is>
          <t>Bright Works Pvt Ltd</t>
        </is>
      </c>
      <c r="D613" s="7" t="inlineStr">
        <is>
          <t>Consumer &amp; Retail</t>
        </is>
      </c>
      <c r="E613" s="72" t="inlineStr">
        <is>
          <t>Jan-2025</t>
        </is>
      </c>
      <c r="F613" s="26" t="n">
        <v>475.8</v>
      </c>
      <c r="G613" s="26" t="n">
        <v>342.58</v>
      </c>
      <c r="H613" s="26" t="n">
        <v>133.22</v>
      </c>
      <c r="I613" s="25" t="n">
        <v>0.2799915931063472</v>
      </c>
      <c r="J613" s="26" t="n">
        <v>66.61</v>
      </c>
      <c r="K613" s="14" t="n">
        <v>66.61</v>
      </c>
      <c r="L613" s="71" t="n">
        <v>0.1399957965531736</v>
      </c>
      <c r="M613" s="26" t="n">
        <v>19.03</v>
      </c>
      <c r="N613" s="14" t="n">
        <v>28.54</v>
      </c>
    </row>
    <row r="614" ht="14" customHeight="1">
      <c r="A614" s="32" t="n">
        <v>102</v>
      </c>
      <c r="B614" s="30" t="inlineStr">
        <is>
          <t>C0085</t>
        </is>
      </c>
      <c r="C614" s="11" t="inlineStr">
        <is>
          <t>Bright Works Pvt Ltd</t>
        </is>
      </c>
      <c r="D614" s="11" t="inlineStr">
        <is>
          <t>Consumer &amp; Retail</t>
        </is>
      </c>
      <c r="E614" s="70" t="inlineStr">
        <is>
          <t>Feb-2025</t>
        </is>
      </c>
      <c r="F614" s="34" t="n">
        <v>480.56</v>
      </c>
      <c r="G614" s="34" t="n">
        <v>346</v>
      </c>
      <c r="H614" s="34" t="n">
        <v>134.56</v>
      </c>
      <c r="I614" s="33" t="n">
        <v>0.2800066588979524</v>
      </c>
      <c r="J614" s="34" t="n">
        <v>67.28</v>
      </c>
      <c r="K614" s="14" t="n">
        <v>67.28</v>
      </c>
      <c r="L614" s="71" t="n">
        <v>0.1400033294489762</v>
      </c>
      <c r="M614" s="34" t="n">
        <v>14.42</v>
      </c>
      <c r="N614" s="14" t="n">
        <v>36.04</v>
      </c>
    </row>
    <row r="615" ht="14" customHeight="1">
      <c r="A615" s="24" t="n">
        <v>102</v>
      </c>
      <c r="B615" s="22" t="inlineStr">
        <is>
          <t>C0085</t>
        </is>
      </c>
      <c r="C615" s="7" t="inlineStr">
        <is>
          <t>Bright Works Pvt Ltd</t>
        </is>
      </c>
      <c r="D615" s="7" t="inlineStr">
        <is>
          <t>Consumer &amp; Retail</t>
        </is>
      </c>
      <c r="E615" s="72" t="inlineStr">
        <is>
          <t>Mar-2025</t>
        </is>
      </c>
      <c r="F615" s="26" t="n">
        <v>485.37</v>
      </c>
      <c r="G615" s="26" t="n">
        <v>349.47</v>
      </c>
      <c r="H615" s="26" t="n">
        <v>135.9</v>
      </c>
      <c r="I615" s="25" t="n">
        <v>0.2799925829779344</v>
      </c>
      <c r="J615" s="26" t="n">
        <v>67.95</v>
      </c>
      <c r="K615" s="14" t="n">
        <v>67.95</v>
      </c>
      <c r="L615" s="71" t="n">
        <v>0.1399962914889672</v>
      </c>
      <c r="M615" s="26" t="n">
        <v>38.83</v>
      </c>
      <c r="N615" s="14" t="n">
        <v>18.2</v>
      </c>
    </row>
    <row r="616" ht="14" customHeight="1">
      <c r="A616" s="32" t="n">
        <v>103</v>
      </c>
      <c r="B616" s="30" t="inlineStr">
        <is>
          <t>C0036</t>
        </is>
      </c>
      <c r="C616" s="11" t="inlineStr">
        <is>
          <t>Titan Ventures Ltd</t>
        </is>
      </c>
      <c r="D616" s="11" t="inlineStr">
        <is>
          <t>Manufacturing</t>
        </is>
      </c>
      <c r="E616" s="70" t="inlineStr">
        <is>
          <t>Oct-2024</t>
        </is>
      </c>
      <c r="F616" s="34" t="n">
        <v>28.03</v>
      </c>
      <c r="G616" s="34" t="n">
        <v>15.98</v>
      </c>
      <c r="H616" s="34" t="n">
        <v>12.05</v>
      </c>
      <c r="I616" s="71" t="n">
        <v>0.4298965394220478</v>
      </c>
      <c r="J616" s="34" t="n">
        <v>1.69</v>
      </c>
      <c r="K616" s="14" t="n">
        <v>10.36</v>
      </c>
      <c r="L616" s="71" t="n">
        <v>0.3696039957188726</v>
      </c>
      <c r="M616" s="34" t="n">
        <v>0.84</v>
      </c>
      <c r="N616" s="14" t="n">
        <v>6.93</v>
      </c>
    </row>
    <row r="617" ht="14" customHeight="1">
      <c r="A617" s="24" t="n">
        <v>103</v>
      </c>
      <c r="B617" s="22" t="inlineStr">
        <is>
          <t>C0036</t>
        </is>
      </c>
      <c r="C617" s="7" t="inlineStr">
        <is>
          <t>Titan Ventures Ltd</t>
        </is>
      </c>
      <c r="D617" s="7" t="inlineStr">
        <is>
          <t>Manufacturing</t>
        </is>
      </c>
      <c r="E617" s="72" t="inlineStr">
        <is>
          <t>Nov-2024</t>
        </is>
      </c>
      <c r="F617" s="26" t="n">
        <v>28.59</v>
      </c>
      <c r="G617" s="26" t="n">
        <v>16.3</v>
      </c>
      <c r="H617" s="26" t="n">
        <v>12.29</v>
      </c>
      <c r="I617" s="71" t="n">
        <v>0.4298705841203218</v>
      </c>
      <c r="J617" s="26" t="n">
        <v>1.72</v>
      </c>
      <c r="K617" s="14" t="n">
        <v>10.57</v>
      </c>
      <c r="L617" s="71" t="n">
        <v>0.3697096887023435</v>
      </c>
      <c r="M617" s="26" t="n">
        <v>2.29</v>
      </c>
      <c r="N617" s="14" t="n">
        <v>5.99</v>
      </c>
    </row>
    <row r="618" ht="14" customHeight="1">
      <c r="A618" s="32" t="n">
        <v>103</v>
      </c>
      <c r="B618" s="30" t="inlineStr">
        <is>
          <t>C0036</t>
        </is>
      </c>
      <c r="C618" s="11" t="inlineStr">
        <is>
          <t>Titan Ventures Ltd</t>
        </is>
      </c>
      <c r="D618" s="11" t="inlineStr">
        <is>
          <t>Manufacturing</t>
        </is>
      </c>
      <c r="E618" s="70" t="inlineStr">
        <is>
          <t>Dec-2024</t>
        </is>
      </c>
      <c r="F618" s="34" t="n">
        <v>29.16</v>
      </c>
      <c r="G618" s="34" t="n">
        <v>16.62</v>
      </c>
      <c r="H618" s="34" t="n">
        <v>12.54</v>
      </c>
      <c r="I618" s="71" t="n">
        <v>0.4300411522633745</v>
      </c>
      <c r="J618" s="34" t="n">
        <v>1.76</v>
      </c>
      <c r="K618" s="14" t="n">
        <v>10.78</v>
      </c>
      <c r="L618" s="71" t="n">
        <v>0.3696844993141289</v>
      </c>
      <c r="M618" s="34" t="n">
        <v>2.33</v>
      </c>
      <c r="N618" s="14" t="n">
        <v>5.68</v>
      </c>
    </row>
    <row r="619" ht="14" customHeight="1">
      <c r="A619" s="24" t="n">
        <v>103</v>
      </c>
      <c r="B619" s="22" t="inlineStr">
        <is>
          <t>C0036</t>
        </is>
      </c>
      <c r="C619" s="7" t="inlineStr">
        <is>
          <t>Titan Ventures Ltd</t>
        </is>
      </c>
      <c r="D619" s="7" t="inlineStr">
        <is>
          <t>Manufacturing</t>
        </is>
      </c>
      <c r="E619" s="72" t="inlineStr">
        <is>
          <t>Jan-2025</t>
        </is>
      </c>
      <c r="F619" s="26" t="n">
        <v>29.75</v>
      </c>
      <c r="G619" s="26" t="n">
        <v>16.96</v>
      </c>
      <c r="H619" s="26" t="n">
        <v>12.79</v>
      </c>
      <c r="I619" s="71" t="n">
        <v>0.4299159663865546</v>
      </c>
      <c r="J619" s="26" t="n">
        <v>1.79</v>
      </c>
      <c r="K619" s="14" t="n">
        <v>11</v>
      </c>
      <c r="L619" s="71" t="n">
        <v>0.3697478991596639</v>
      </c>
      <c r="M619" s="26" t="n">
        <v>1.19</v>
      </c>
      <c r="N619" s="14" t="n">
        <v>7.13</v>
      </c>
    </row>
    <row r="620" ht="14" customHeight="1">
      <c r="A620" s="32" t="n">
        <v>103</v>
      </c>
      <c r="B620" s="30" t="inlineStr">
        <is>
          <t>C0036</t>
        </is>
      </c>
      <c r="C620" s="11" t="inlineStr">
        <is>
          <t>Titan Ventures Ltd</t>
        </is>
      </c>
      <c r="D620" s="11" t="inlineStr">
        <is>
          <t>Manufacturing</t>
        </is>
      </c>
      <c r="E620" s="70" t="inlineStr">
        <is>
          <t>Feb-2025</t>
        </is>
      </c>
      <c r="F620" s="34" t="n">
        <v>30.34</v>
      </c>
      <c r="G620" s="34" t="n">
        <v>17.29</v>
      </c>
      <c r="H620" s="34" t="n">
        <v>13.05</v>
      </c>
      <c r="I620" s="71" t="n">
        <v>0.4301252471984179</v>
      </c>
      <c r="J620" s="34" t="n">
        <v>1.83</v>
      </c>
      <c r="K620" s="14" t="n">
        <v>11.22</v>
      </c>
      <c r="L620" s="71" t="n">
        <v>0.3698088332234674</v>
      </c>
      <c r="M620" s="34" t="n">
        <v>1.21</v>
      </c>
      <c r="N620" s="14" t="n">
        <v>6.83</v>
      </c>
    </row>
    <row r="621" ht="14" customHeight="1">
      <c r="A621" s="24" t="n">
        <v>103</v>
      </c>
      <c r="B621" s="22" t="inlineStr">
        <is>
          <t>C0036</t>
        </is>
      </c>
      <c r="C621" s="7" t="inlineStr">
        <is>
          <t>Titan Ventures Ltd</t>
        </is>
      </c>
      <c r="D621" s="7" t="inlineStr">
        <is>
          <t>Manufacturing</t>
        </is>
      </c>
      <c r="E621" s="72" t="inlineStr">
        <is>
          <t>Mar-2025</t>
        </is>
      </c>
      <c r="F621" s="26" t="n">
        <v>30.95</v>
      </c>
      <c r="G621" s="26" t="n">
        <v>17.64</v>
      </c>
      <c r="H621" s="26" t="n">
        <v>13.31</v>
      </c>
      <c r="I621" s="71" t="n">
        <v>0.430048465266559</v>
      </c>
      <c r="J621" s="26" t="n">
        <v>1.86</v>
      </c>
      <c r="K621" s="14" t="n">
        <v>11.45</v>
      </c>
      <c r="L621" s="71" t="n">
        <v>0.369951534733441</v>
      </c>
      <c r="M621" s="26" t="n">
        <v>0.93</v>
      </c>
      <c r="N621" s="14" t="n">
        <v>7.66</v>
      </c>
    </row>
    <row r="622" ht="14" customHeight="1">
      <c r="A622" s="32" t="n">
        <v>104</v>
      </c>
      <c r="B622" s="30" t="inlineStr">
        <is>
          <t>C0097</t>
        </is>
      </c>
      <c r="C622" s="11" t="inlineStr">
        <is>
          <t>Titan Dynamics Ltd</t>
        </is>
      </c>
      <c r="D622" s="11" t="inlineStr">
        <is>
          <t>Consumer &amp; Retail</t>
        </is>
      </c>
      <c r="E622" s="70" t="inlineStr">
        <is>
          <t>Oct-2024</t>
        </is>
      </c>
      <c r="F622" s="34" t="n">
        <v>594.78</v>
      </c>
      <c r="G622" s="34" t="n">
        <v>178.43</v>
      </c>
      <c r="H622" s="34" t="n">
        <v>416.35</v>
      </c>
      <c r="I622" s="71" t="n">
        <v>0.7000067251756953</v>
      </c>
      <c r="J622" s="34" t="n">
        <v>95.76000000000001</v>
      </c>
      <c r="K622" s="14" t="n">
        <v>320.59</v>
      </c>
      <c r="L622" s="71" t="n">
        <v>0.5390060190322472</v>
      </c>
      <c r="M622" s="34" t="n">
        <v>23.79</v>
      </c>
      <c r="N622" s="14" t="n">
        <v>213.68</v>
      </c>
    </row>
    <row r="623" ht="14" customHeight="1">
      <c r="A623" s="24" t="n">
        <v>104</v>
      </c>
      <c r="B623" s="22" t="inlineStr">
        <is>
          <t>C0097</t>
        </is>
      </c>
      <c r="C623" s="7" t="inlineStr">
        <is>
          <t>Titan Dynamics Ltd</t>
        </is>
      </c>
      <c r="D623" s="7" t="inlineStr">
        <is>
          <t>Consumer &amp; Retail</t>
        </is>
      </c>
      <c r="E623" s="72" t="inlineStr">
        <is>
          <t>Nov-2024</t>
        </is>
      </c>
      <c r="F623" s="26" t="n">
        <v>612.62</v>
      </c>
      <c r="G623" s="26" t="n">
        <v>183.79</v>
      </c>
      <c r="H623" s="26" t="n">
        <v>428.83</v>
      </c>
      <c r="I623" s="71" t="n">
        <v>0.6999934706669714</v>
      </c>
      <c r="J623" s="26" t="n">
        <v>98.63</v>
      </c>
      <c r="K623" s="14" t="n">
        <v>330.2</v>
      </c>
      <c r="L623" s="71" t="n">
        <v>0.5389964415134993</v>
      </c>
      <c r="M623" s="26" t="n">
        <v>30.63</v>
      </c>
      <c r="N623" s="14" t="n">
        <v>215.49</v>
      </c>
    </row>
    <row r="624" ht="14" customHeight="1">
      <c r="A624" s="32" t="n">
        <v>104</v>
      </c>
      <c r="B624" s="30" t="inlineStr">
        <is>
          <t>C0097</t>
        </is>
      </c>
      <c r="C624" s="11" t="inlineStr">
        <is>
          <t>Titan Dynamics Ltd</t>
        </is>
      </c>
      <c r="D624" s="11" t="inlineStr">
        <is>
          <t>Consumer &amp; Retail</t>
        </is>
      </c>
      <c r="E624" s="70" t="inlineStr">
        <is>
          <t>Dec-2024</t>
        </is>
      </c>
      <c r="F624" s="34" t="n">
        <v>631</v>
      </c>
      <c r="G624" s="34" t="n">
        <v>189.3</v>
      </c>
      <c r="H624" s="34" t="n">
        <v>441.7</v>
      </c>
      <c r="I624" s="71" t="n">
        <v>0.7</v>
      </c>
      <c r="J624" s="34" t="n">
        <v>101.59</v>
      </c>
      <c r="K624" s="14" t="n">
        <v>340.11</v>
      </c>
      <c r="L624" s="71" t="n">
        <v>0.5390015847860539</v>
      </c>
      <c r="M624" s="34" t="n">
        <v>12.62</v>
      </c>
      <c r="N624" s="14" t="n">
        <v>240.88</v>
      </c>
    </row>
    <row r="625" ht="14" customHeight="1">
      <c r="A625" s="24" t="n">
        <v>104</v>
      </c>
      <c r="B625" s="22" t="inlineStr">
        <is>
          <t>C0097</t>
        </is>
      </c>
      <c r="C625" s="7" t="inlineStr">
        <is>
          <t>Titan Dynamics Ltd</t>
        </is>
      </c>
      <c r="D625" s="7" t="inlineStr">
        <is>
          <t>Consumer &amp; Retail</t>
        </is>
      </c>
      <c r="E625" s="72" t="inlineStr">
        <is>
          <t>Jan-2025</t>
        </is>
      </c>
      <c r="F625" s="26" t="n">
        <v>649.9299999999999</v>
      </c>
      <c r="G625" s="26" t="n">
        <v>194.98</v>
      </c>
      <c r="H625" s="26" t="n">
        <v>454.95</v>
      </c>
      <c r="I625" s="71" t="n">
        <v>0.6999984613727632</v>
      </c>
      <c r="J625" s="26" t="n">
        <v>104.64</v>
      </c>
      <c r="K625" s="14" t="n">
        <v>350.31</v>
      </c>
      <c r="L625" s="71" t="n">
        <v>0.5389965073161725</v>
      </c>
      <c r="M625" s="26" t="n">
        <v>39</v>
      </c>
      <c r="N625" s="14" t="n">
        <v>218.86</v>
      </c>
    </row>
    <row r="626" ht="14" customHeight="1">
      <c r="A626" s="32" t="n">
        <v>104</v>
      </c>
      <c r="B626" s="30" t="inlineStr">
        <is>
          <t>C0097</t>
        </is>
      </c>
      <c r="C626" s="11" t="inlineStr">
        <is>
          <t>Titan Dynamics Ltd</t>
        </is>
      </c>
      <c r="D626" s="11" t="inlineStr">
        <is>
          <t>Consumer &amp; Retail</t>
        </is>
      </c>
      <c r="E626" s="70" t="inlineStr">
        <is>
          <t>Feb-2025</t>
        </is>
      </c>
      <c r="F626" s="34" t="n">
        <v>669.4299999999999</v>
      </c>
      <c r="G626" s="34" t="n">
        <v>200.83</v>
      </c>
      <c r="H626" s="34" t="n">
        <v>468.6</v>
      </c>
      <c r="I626" s="71" t="n">
        <v>0.6999985061918349</v>
      </c>
      <c r="J626" s="34" t="n">
        <v>107.78</v>
      </c>
      <c r="K626" s="14" t="n">
        <v>360.82</v>
      </c>
      <c r="L626" s="71" t="n">
        <v>0.5389958621513825</v>
      </c>
      <c r="M626" s="34" t="n">
        <v>13.39</v>
      </c>
      <c r="N626" s="14" t="n">
        <v>240.49</v>
      </c>
    </row>
    <row r="627" ht="14" customHeight="1">
      <c r="A627" s="24" t="n">
        <v>104</v>
      </c>
      <c r="B627" s="22" t="inlineStr">
        <is>
          <t>C0097</t>
        </is>
      </c>
      <c r="C627" s="7" t="inlineStr">
        <is>
          <t>Titan Dynamics Ltd</t>
        </is>
      </c>
      <c r="D627" s="7" t="inlineStr">
        <is>
          <t>Consumer &amp; Retail</t>
        </is>
      </c>
      <c r="E627" s="72" t="inlineStr">
        <is>
          <t>Mar-2025</t>
        </is>
      </c>
      <c r="F627" s="26" t="n">
        <v>689.51</v>
      </c>
      <c r="G627" s="26" t="n">
        <v>206.85</v>
      </c>
      <c r="H627" s="26" t="n">
        <v>482.66</v>
      </c>
      <c r="I627" s="71" t="n">
        <v>0.7000043509158679</v>
      </c>
      <c r="J627" s="26" t="n">
        <v>111.01</v>
      </c>
      <c r="K627" s="14" t="n">
        <v>371.65</v>
      </c>
      <c r="L627" s="71" t="n">
        <v>0.5390059607547388</v>
      </c>
      <c r="M627" s="26" t="n">
        <v>13.79</v>
      </c>
      <c r="N627" s="14" t="n">
        <v>252.88</v>
      </c>
    </row>
    <row r="628" ht="14" customHeight="1">
      <c r="A628" s="32" t="n">
        <v>105</v>
      </c>
      <c r="B628" s="30" t="inlineStr">
        <is>
          <t>C0090</t>
        </is>
      </c>
      <c r="C628" s="11" t="inlineStr">
        <is>
          <t>Lumen Pharma Ltd</t>
        </is>
      </c>
      <c r="D628" s="11" t="inlineStr">
        <is>
          <t>Manufacturing</t>
        </is>
      </c>
      <c r="E628" s="70" t="inlineStr">
        <is>
          <t>Oct-2024</t>
        </is>
      </c>
      <c r="F628" s="34" t="n">
        <v>369.77</v>
      </c>
      <c r="G628" s="34" t="n">
        <v>207.07</v>
      </c>
      <c r="H628" s="34" t="n">
        <v>162.7</v>
      </c>
      <c r="I628" s="71" t="n">
        <v>0.4400032452605674</v>
      </c>
      <c r="J628" s="34" t="n">
        <v>17.9</v>
      </c>
      <c r="K628" s="14" t="n">
        <v>144.8</v>
      </c>
      <c r="L628" s="71" t="n">
        <v>0.3915947751304866</v>
      </c>
      <c r="M628" s="34" t="n">
        <v>14.79</v>
      </c>
      <c r="N628" s="14" t="n">
        <v>94.73</v>
      </c>
    </row>
    <row r="629" ht="14" customHeight="1">
      <c r="A629" s="24" t="n">
        <v>105</v>
      </c>
      <c r="B629" s="22" t="inlineStr">
        <is>
          <t>C0090</t>
        </is>
      </c>
      <c r="C629" s="7" t="inlineStr">
        <is>
          <t>Lumen Pharma Ltd</t>
        </is>
      </c>
      <c r="D629" s="7" t="inlineStr">
        <is>
          <t>Manufacturing</t>
        </is>
      </c>
      <c r="E629" s="72" t="inlineStr">
        <is>
          <t>Nov-2024</t>
        </is>
      </c>
      <c r="F629" s="26" t="n">
        <v>380.86</v>
      </c>
      <c r="G629" s="26" t="n">
        <v>213.28</v>
      </c>
      <c r="H629" s="26" t="n">
        <v>167.58</v>
      </c>
      <c r="I629" s="71" t="n">
        <v>0.440004201018747</v>
      </c>
      <c r="J629" s="26" t="n">
        <v>18.43</v>
      </c>
      <c r="K629" s="14" t="n">
        <v>149.15</v>
      </c>
      <c r="L629" s="71" t="n">
        <v>0.3916137163262091</v>
      </c>
      <c r="M629" s="26" t="n">
        <v>7.62</v>
      </c>
      <c r="N629" s="14" t="n">
        <v>100.43</v>
      </c>
    </row>
    <row r="630" ht="14" customHeight="1">
      <c r="A630" s="32" t="n">
        <v>105</v>
      </c>
      <c r="B630" s="30" t="inlineStr">
        <is>
          <t>C0090</t>
        </is>
      </c>
      <c r="C630" s="11" t="inlineStr">
        <is>
          <t>Lumen Pharma Ltd</t>
        </is>
      </c>
      <c r="D630" s="11" t="inlineStr">
        <is>
          <t>Manufacturing</t>
        </is>
      </c>
      <c r="E630" s="70" t="inlineStr">
        <is>
          <t>Dec-2024</t>
        </is>
      </c>
      <c r="F630" s="34" t="n">
        <v>392.29</v>
      </c>
      <c r="G630" s="34" t="n">
        <v>219.68</v>
      </c>
      <c r="H630" s="34" t="n">
        <v>172.61</v>
      </c>
      <c r="I630" s="71" t="n">
        <v>0.4400061179229652</v>
      </c>
      <c r="J630" s="34" t="n">
        <v>18.99</v>
      </c>
      <c r="K630" s="14" t="n">
        <v>153.62</v>
      </c>
      <c r="L630" s="71" t="n">
        <v>0.3915980524611894</v>
      </c>
      <c r="M630" s="34" t="n">
        <v>11.77</v>
      </c>
      <c r="N630" s="14" t="n">
        <v>100.5</v>
      </c>
    </row>
    <row r="631" ht="14" customHeight="1">
      <c r="A631" s="24" t="n">
        <v>105</v>
      </c>
      <c r="B631" s="22" t="inlineStr">
        <is>
          <t>C0090</t>
        </is>
      </c>
      <c r="C631" s="7" t="inlineStr">
        <is>
          <t>Lumen Pharma Ltd</t>
        </is>
      </c>
      <c r="D631" s="7" t="inlineStr">
        <is>
          <t>Manufacturing</t>
        </is>
      </c>
      <c r="E631" s="72" t="inlineStr">
        <is>
          <t>Jan-2025</t>
        </is>
      </c>
      <c r="F631" s="26" t="n">
        <v>404.06</v>
      </c>
      <c r="G631" s="26" t="n">
        <v>226.27</v>
      </c>
      <c r="H631" s="26" t="n">
        <v>177.79</v>
      </c>
      <c r="I631" s="71" t="n">
        <v>0.4400089095678859</v>
      </c>
      <c r="J631" s="26" t="n">
        <v>19.56</v>
      </c>
      <c r="K631" s="14" t="n">
        <v>158.23</v>
      </c>
      <c r="L631" s="71" t="n">
        <v>0.3916002573875167</v>
      </c>
      <c r="M631" s="26" t="n">
        <v>24.24</v>
      </c>
      <c r="N631" s="14" t="n">
        <v>91.40000000000001</v>
      </c>
    </row>
    <row r="632" ht="14" customHeight="1">
      <c r="A632" s="32" t="n">
        <v>105</v>
      </c>
      <c r="B632" s="30" t="inlineStr">
        <is>
          <t>C0090</t>
        </is>
      </c>
      <c r="C632" s="11" t="inlineStr">
        <is>
          <t>Lumen Pharma Ltd</t>
        </is>
      </c>
      <c r="D632" s="11" t="inlineStr">
        <is>
          <t>Manufacturing</t>
        </is>
      </c>
      <c r="E632" s="70" t="inlineStr">
        <is>
          <t>Feb-2025</t>
        </is>
      </c>
      <c r="F632" s="34" t="n">
        <v>416.18</v>
      </c>
      <c r="G632" s="34" t="n">
        <v>233.06</v>
      </c>
      <c r="H632" s="34" t="n">
        <v>183.12</v>
      </c>
      <c r="I632" s="71" t="n">
        <v>0.4400019222451824</v>
      </c>
      <c r="J632" s="34" t="n">
        <v>20.14</v>
      </c>
      <c r="K632" s="14" t="n">
        <v>162.98</v>
      </c>
      <c r="L632" s="71" t="n">
        <v>0.3916093997789418</v>
      </c>
      <c r="M632" s="34" t="n">
        <v>24.97</v>
      </c>
      <c r="N632" s="14" t="n">
        <v>100.39</v>
      </c>
    </row>
    <row r="633" ht="14" customHeight="1">
      <c r="A633" s="24" t="n">
        <v>105</v>
      </c>
      <c r="B633" s="22" t="inlineStr">
        <is>
          <t>C0090</t>
        </is>
      </c>
      <c r="C633" s="7" t="inlineStr">
        <is>
          <t>Lumen Pharma Ltd</t>
        </is>
      </c>
      <c r="D633" s="7" t="inlineStr">
        <is>
          <t>Manufacturing</t>
        </is>
      </c>
      <c r="E633" s="72" t="inlineStr">
        <is>
          <t>Mar-2025</t>
        </is>
      </c>
      <c r="F633" s="26" t="n">
        <v>428.66</v>
      </c>
      <c r="G633" s="26" t="n">
        <v>240.05</v>
      </c>
      <c r="H633" s="26" t="n">
        <v>188.61</v>
      </c>
      <c r="I633" s="71" t="n">
        <v>0.4399990668595157</v>
      </c>
      <c r="J633" s="26" t="n">
        <v>20.75</v>
      </c>
      <c r="K633" s="14" t="n">
        <v>167.86</v>
      </c>
      <c r="L633" s="71" t="n">
        <v>0.3915924042364578</v>
      </c>
      <c r="M633" s="26" t="n">
        <v>21.43</v>
      </c>
      <c r="N633" s="14" t="n">
        <v>100.18</v>
      </c>
    </row>
    <row r="634" ht="14" customHeight="1">
      <c r="A634" s="32" t="n">
        <v>106</v>
      </c>
      <c r="B634" s="30" t="inlineStr">
        <is>
          <t>C0015</t>
        </is>
      </c>
      <c r="C634" s="11" t="inlineStr">
        <is>
          <t>Bridge Analytics Ltd</t>
        </is>
      </c>
      <c r="D634" s="11" t="inlineStr">
        <is>
          <t>Consumer &amp; Retail</t>
        </is>
      </c>
      <c r="E634" s="70" t="inlineStr">
        <is>
          <t>Oct-2024</t>
        </is>
      </c>
      <c r="F634" s="34" t="n">
        <v>335.32</v>
      </c>
      <c r="G634" s="34" t="n">
        <v>124.07</v>
      </c>
      <c r="H634" s="34" t="n">
        <v>211.25</v>
      </c>
      <c r="I634" s="71" t="n">
        <v>0.6299952284385065</v>
      </c>
      <c r="J634" s="34" t="n">
        <v>118.3</v>
      </c>
      <c r="K634" s="14" t="n">
        <v>92.95</v>
      </c>
      <c r="L634" s="71" t="n">
        <v>0.2771979005129429</v>
      </c>
      <c r="M634" s="34" t="n">
        <v>6.71</v>
      </c>
      <c r="N634" s="14" t="n">
        <v>54.62</v>
      </c>
    </row>
    <row r="635" ht="14" customHeight="1">
      <c r="A635" s="24" t="n">
        <v>106</v>
      </c>
      <c r="B635" s="22" t="inlineStr">
        <is>
          <t>C0015</t>
        </is>
      </c>
      <c r="C635" s="7" t="inlineStr">
        <is>
          <t>Bridge Analytics Ltd</t>
        </is>
      </c>
      <c r="D635" s="7" t="inlineStr">
        <is>
          <t>Consumer &amp; Retail</t>
        </is>
      </c>
      <c r="E635" s="72" t="inlineStr">
        <is>
          <t>Nov-2024</t>
        </is>
      </c>
      <c r="F635" s="26" t="n">
        <v>342.03</v>
      </c>
      <c r="G635" s="26" t="n">
        <v>126.55</v>
      </c>
      <c r="H635" s="26" t="n">
        <v>215.48</v>
      </c>
      <c r="I635" s="71" t="n">
        <v>0.6300032160921557</v>
      </c>
      <c r="J635" s="26" t="n">
        <v>120.67</v>
      </c>
      <c r="K635" s="14" t="n">
        <v>94.81</v>
      </c>
      <c r="L635" s="71" t="n">
        <v>0.2771979066163787</v>
      </c>
      <c r="M635" s="26" t="n">
        <v>6.84</v>
      </c>
      <c r="N635" s="14" t="n">
        <v>60.85</v>
      </c>
    </row>
    <row r="636" ht="14" customHeight="1">
      <c r="A636" s="32" t="n">
        <v>106</v>
      </c>
      <c r="B636" s="30" t="inlineStr">
        <is>
          <t>C0015</t>
        </is>
      </c>
      <c r="C636" s="11" t="inlineStr">
        <is>
          <t>Bridge Analytics Ltd</t>
        </is>
      </c>
      <c r="D636" s="11" t="inlineStr">
        <is>
          <t>Consumer &amp; Retail</t>
        </is>
      </c>
      <c r="E636" s="70" t="inlineStr">
        <is>
          <t>Dec-2024</t>
        </is>
      </c>
      <c r="F636" s="34" t="n">
        <v>348.87</v>
      </c>
      <c r="G636" s="34" t="n">
        <v>129.08</v>
      </c>
      <c r="H636" s="34" t="n">
        <v>219.79</v>
      </c>
      <c r="I636" s="71" t="n">
        <v>0.6300054461547281</v>
      </c>
      <c r="J636" s="34" t="n">
        <v>123.08</v>
      </c>
      <c r="K636" s="14" t="n">
        <v>96.70999999999999</v>
      </c>
      <c r="L636" s="71" t="n">
        <v>0.2772092756614211</v>
      </c>
      <c r="M636" s="34" t="n">
        <v>24.42</v>
      </c>
      <c r="N636" s="14" t="n">
        <v>51.6</v>
      </c>
    </row>
    <row r="637" ht="14" customHeight="1">
      <c r="A637" s="24" t="n">
        <v>106</v>
      </c>
      <c r="B637" s="22" t="inlineStr">
        <is>
          <t>C0015</t>
        </is>
      </c>
      <c r="C637" s="7" t="inlineStr">
        <is>
          <t>Bridge Analytics Ltd</t>
        </is>
      </c>
      <c r="D637" s="7" t="inlineStr">
        <is>
          <t>Consumer &amp; Retail</t>
        </is>
      </c>
      <c r="E637" s="72" t="inlineStr">
        <is>
          <t>Jan-2025</t>
        </is>
      </c>
      <c r="F637" s="26" t="n">
        <v>355.84</v>
      </c>
      <c r="G637" s="26" t="n">
        <v>131.66</v>
      </c>
      <c r="H637" s="26" t="n">
        <v>224.18</v>
      </c>
      <c r="I637" s="71" t="n">
        <v>0.6300022482014389</v>
      </c>
      <c r="J637" s="26" t="n">
        <v>125.54</v>
      </c>
      <c r="K637" s="14" t="n">
        <v>98.64</v>
      </c>
      <c r="L637" s="71" t="n">
        <v>0.277203237410072</v>
      </c>
      <c r="M637" s="26" t="n">
        <v>10.68</v>
      </c>
      <c r="N637" s="14" t="n">
        <v>60.63</v>
      </c>
    </row>
    <row r="638" ht="14" customHeight="1">
      <c r="A638" s="32" t="n">
        <v>106</v>
      </c>
      <c r="B638" s="30" t="inlineStr">
        <is>
          <t>C0015</t>
        </is>
      </c>
      <c r="C638" s="11" t="inlineStr">
        <is>
          <t>Bridge Analytics Ltd</t>
        </is>
      </c>
      <c r="D638" s="11" t="inlineStr">
        <is>
          <t>Consumer &amp; Retail</t>
        </is>
      </c>
      <c r="E638" s="70" t="inlineStr">
        <is>
          <t>Feb-2025</t>
        </is>
      </c>
      <c r="F638" s="34" t="n">
        <v>362.96</v>
      </c>
      <c r="G638" s="34" t="n">
        <v>134.3</v>
      </c>
      <c r="H638" s="34" t="n">
        <v>228.66</v>
      </c>
      <c r="I638" s="71" t="n">
        <v>0.6299867754022482</v>
      </c>
      <c r="J638" s="34" t="n">
        <v>128.05</v>
      </c>
      <c r="K638" s="14" t="n">
        <v>100.61</v>
      </c>
      <c r="L638" s="71" t="n">
        <v>0.2771930791271766</v>
      </c>
      <c r="M638" s="34" t="n">
        <v>18.15</v>
      </c>
      <c r="N638" s="14" t="n">
        <v>56.4</v>
      </c>
    </row>
    <row r="639" ht="14" customHeight="1">
      <c r="A639" s="24" t="n">
        <v>106</v>
      </c>
      <c r="B639" s="22" t="inlineStr">
        <is>
          <t>C0015</t>
        </is>
      </c>
      <c r="C639" s="7" t="inlineStr">
        <is>
          <t>Bridge Analytics Ltd</t>
        </is>
      </c>
      <c r="D639" s="7" t="inlineStr">
        <is>
          <t>Consumer &amp; Retail</t>
        </is>
      </c>
      <c r="E639" s="72" t="inlineStr">
        <is>
          <t>Mar-2025</t>
        </is>
      </c>
      <c r="F639" s="26" t="n">
        <v>370.22</v>
      </c>
      <c r="G639" s="26" t="n">
        <v>136.98</v>
      </c>
      <c r="H639" s="26" t="n">
        <v>233.24</v>
      </c>
      <c r="I639" s="71" t="n">
        <v>0.6300037815353033</v>
      </c>
      <c r="J639" s="26" t="n">
        <v>130.61</v>
      </c>
      <c r="K639" s="14" t="n">
        <v>102.63</v>
      </c>
      <c r="L639" s="71" t="n">
        <v>0.2772135487007725</v>
      </c>
      <c r="M639" s="26" t="n">
        <v>18.51</v>
      </c>
      <c r="N639" s="14" t="n">
        <v>57.54</v>
      </c>
    </row>
    <row r="640" ht="14" customHeight="1">
      <c r="A640" s="32" t="n">
        <v>107</v>
      </c>
      <c r="B640" s="30" t="inlineStr">
        <is>
          <t>C0100</t>
        </is>
      </c>
      <c r="C640" s="11" t="inlineStr">
        <is>
          <t>Indus Group Ltd</t>
        </is>
      </c>
      <c r="D640" s="11" t="inlineStr">
        <is>
          <t>Consumer &amp; Retail</t>
        </is>
      </c>
      <c r="E640" s="70" t="inlineStr">
        <is>
          <t>Oct-2024</t>
        </is>
      </c>
      <c r="F640" s="34" t="n">
        <v>497.23</v>
      </c>
      <c r="G640" s="34" t="n">
        <v>333.14</v>
      </c>
      <c r="H640" s="34" t="n">
        <v>164.09</v>
      </c>
      <c r="I640" s="33" t="n">
        <v>0.3300082456810731</v>
      </c>
      <c r="J640" s="34" t="n">
        <v>55.79</v>
      </c>
      <c r="K640" s="14" t="n">
        <v>108.3</v>
      </c>
      <c r="L640" s="71" t="n">
        <v>0.2178066488345434</v>
      </c>
      <c r="M640" s="34" t="n">
        <v>19.89</v>
      </c>
      <c r="N640" s="14" t="n">
        <v>58.85</v>
      </c>
    </row>
    <row r="641" ht="14" customHeight="1">
      <c r="A641" s="24" t="n">
        <v>107</v>
      </c>
      <c r="B641" s="22" t="inlineStr">
        <is>
          <t>C0100</t>
        </is>
      </c>
      <c r="C641" s="7" t="inlineStr">
        <is>
          <t>Indus Group Ltd</t>
        </is>
      </c>
      <c r="D641" s="7" t="inlineStr">
        <is>
          <t>Consumer &amp; Retail</t>
        </is>
      </c>
      <c r="E641" s="72" t="inlineStr">
        <is>
          <t>Nov-2024</t>
        </is>
      </c>
      <c r="F641" s="26" t="n">
        <v>507.17</v>
      </c>
      <c r="G641" s="26" t="n">
        <v>339.8</v>
      </c>
      <c r="H641" s="26" t="n">
        <v>167.37</v>
      </c>
      <c r="I641" s="25" t="n">
        <v>0.3300076897292821</v>
      </c>
      <c r="J641" s="26" t="n">
        <v>56.91</v>
      </c>
      <c r="K641" s="14" t="n">
        <v>110.46</v>
      </c>
      <c r="L641" s="71" t="n">
        <v>0.217796793974407</v>
      </c>
      <c r="M641" s="26" t="n">
        <v>15.22</v>
      </c>
      <c r="N641" s="14" t="n">
        <v>63.83</v>
      </c>
    </row>
    <row r="642" ht="14" customHeight="1">
      <c r="A642" s="32" t="n">
        <v>107</v>
      </c>
      <c r="B642" s="30" t="inlineStr">
        <is>
          <t>C0100</t>
        </is>
      </c>
      <c r="C642" s="11" t="inlineStr">
        <is>
          <t>Indus Group Ltd</t>
        </is>
      </c>
      <c r="D642" s="11" t="inlineStr">
        <is>
          <t>Consumer &amp; Retail</t>
        </is>
      </c>
      <c r="E642" s="70" t="inlineStr">
        <is>
          <t>Dec-2024</t>
        </is>
      </c>
      <c r="F642" s="34" t="n">
        <v>517.3200000000001</v>
      </c>
      <c r="G642" s="34" t="n">
        <v>346.6</v>
      </c>
      <c r="H642" s="34" t="n">
        <v>170.72</v>
      </c>
      <c r="I642" s="33" t="n">
        <v>0.3300085053738498</v>
      </c>
      <c r="J642" s="34" t="n">
        <v>58.04</v>
      </c>
      <c r="K642" s="14" t="n">
        <v>112.68</v>
      </c>
      <c r="L642" s="71" t="n">
        <v>0.2178148921363953</v>
      </c>
      <c r="M642" s="34" t="n">
        <v>41.39</v>
      </c>
      <c r="N642" s="14" t="n">
        <v>45.71</v>
      </c>
    </row>
    <row r="643" ht="14" customHeight="1">
      <c r="A643" s="24" t="n">
        <v>107</v>
      </c>
      <c r="B643" s="22" t="inlineStr">
        <is>
          <t>C0100</t>
        </is>
      </c>
      <c r="C643" s="7" t="inlineStr">
        <is>
          <t>Indus Group Ltd</t>
        </is>
      </c>
      <c r="D643" s="7" t="inlineStr">
        <is>
          <t>Consumer &amp; Retail</t>
        </is>
      </c>
      <c r="E643" s="72" t="inlineStr">
        <is>
          <t>Jan-2025</t>
        </is>
      </c>
      <c r="F643" s="26" t="n">
        <v>527.66</v>
      </c>
      <c r="G643" s="26" t="n">
        <v>353.53</v>
      </c>
      <c r="H643" s="26" t="n">
        <v>174.13</v>
      </c>
      <c r="I643" s="25" t="n">
        <v>0.3300041693514764</v>
      </c>
      <c r="J643" s="26" t="n">
        <v>59.2</v>
      </c>
      <c r="K643" s="14" t="n">
        <v>114.93</v>
      </c>
      <c r="L643" s="71" t="n">
        <v>0.2178107114429747</v>
      </c>
      <c r="M643" s="26" t="n">
        <v>21.11</v>
      </c>
      <c r="N643" s="14" t="n">
        <v>66.40000000000001</v>
      </c>
    </row>
    <row r="644" ht="14" customHeight="1">
      <c r="A644" s="32" t="n">
        <v>107</v>
      </c>
      <c r="B644" s="30" t="inlineStr">
        <is>
          <t>C0100</t>
        </is>
      </c>
      <c r="C644" s="11" t="inlineStr">
        <is>
          <t>Indus Group Ltd</t>
        </is>
      </c>
      <c r="D644" s="11" t="inlineStr">
        <is>
          <t>Consumer &amp; Retail</t>
        </is>
      </c>
      <c r="E644" s="70" t="inlineStr">
        <is>
          <t>Feb-2025</t>
        </is>
      </c>
      <c r="F644" s="34" t="n">
        <v>538.22</v>
      </c>
      <c r="G644" s="34" t="n">
        <v>360.61</v>
      </c>
      <c r="H644" s="34" t="n">
        <v>177.61</v>
      </c>
      <c r="I644" s="33" t="n">
        <v>0.3299951692616402</v>
      </c>
      <c r="J644" s="34" t="n">
        <v>60.39</v>
      </c>
      <c r="K644" s="14" t="n">
        <v>117.22</v>
      </c>
      <c r="L644" s="71" t="n">
        <v>0.2177919809743228</v>
      </c>
      <c r="M644" s="34" t="n">
        <v>10.76</v>
      </c>
      <c r="N644" s="14" t="n">
        <v>67.73</v>
      </c>
    </row>
    <row r="645" ht="14" customHeight="1">
      <c r="A645" s="24" t="n">
        <v>107</v>
      </c>
      <c r="B645" s="22" t="inlineStr">
        <is>
          <t>C0100</t>
        </is>
      </c>
      <c r="C645" s="7" t="inlineStr">
        <is>
          <t>Indus Group Ltd</t>
        </is>
      </c>
      <c r="D645" s="7" t="inlineStr">
        <is>
          <t>Consumer &amp; Retail</t>
        </is>
      </c>
      <c r="E645" s="72" t="inlineStr">
        <is>
          <t>Mar-2025</t>
        </is>
      </c>
      <c r="F645" s="26" t="n">
        <v>548.98</v>
      </c>
      <c r="G645" s="26" t="n">
        <v>367.82</v>
      </c>
      <c r="H645" s="26" t="n">
        <v>181.16</v>
      </c>
      <c r="I645" s="25" t="n">
        <v>0.3299938066960545</v>
      </c>
      <c r="J645" s="26" t="n">
        <v>61.59</v>
      </c>
      <c r="K645" s="14" t="n">
        <v>119.57</v>
      </c>
      <c r="L645" s="71" t="n">
        <v>0.2178039272833254</v>
      </c>
      <c r="M645" s="26" t="n">
        <v>21.96</v>
      </c>
      <c r="N645" s="14" t="n">
        <v>69.09</v>
      </c>
    </row>
    <row r="646" ht="14" customHeight="1">
      <c r="A646" s="32" t="n">
        <v>108</v>
      </c>
      <c r="B646" s="30" t="inlineStr">
        <is>
          <t>C0005</t>
        </is>
      </c>
      <c r="C646" s="11" t="inlineStr">
        <is>
          <t>Calm Platforms Ltd</t>
        </is>
      </c>
      <c r="D646" s="11" t="inlineStr">
        <is>
          <t>Manufacturing</t>
        </is>
      </c>
      <c r="E646" s="70" t="inlineStr">
        <is>
          <t>Oct-2024</t>
        </is>
      </c>
      <c r="F646" s="34" t="n">
        <v>249.28</v>
      </c>
      <c r="G646" s="34" t="n">
        <v>87.25</v>
      </c>
      <c r="H646" s="34" t="n">
        <v>162.03</v>
      </c>
      <c r="I646" s="71" t="n">
        <v>0.6499919768934531</v>
      </c>
      <c r="J646" s="34" t="n">
        <v>22.68</v>
      </c>
      <c r="K646" s="14" t="n">
        <v>139.35</v>
      </c>
      <c r="L646" s="71" t="n">
        <v>0.5590099486521181</v>
      </c>
      <c r="M646" s="34" t="n">
        <v>19.94</v>
      </c>
      <c r="N646" s="14" t="n">
        <v>83.95</v>
      </c>
    </row>
    <row r="647" ht="14" customHeight="1">
      <c r="A647" s="24" t="n">
        <v>108</v>
      </c>
      <c r="B647" s="22" t="inlineStr">
        <is>
          <t>C0005</t>
        </is>
      </c>
      <c r="C647" s="7" t="inlineStr">
        <is>
          <t>Calm Platforms Ltd</t>
        </is>
      </c>
      <c r="D647" s="7" t="inlineStr">
        <is>
          <t>Manufacturing</t>
        </is>
      </c>
      <c r="E647" s="72" t="inlineStr">
        <is>
          <t>Nov-2024</t>
        </is>
      </c>
      <c r="F647" s="26" t="n">
        <v>251.77</v>
      </c>
      <c r="G647" s="26" t="n">
        <v>88.12</v>
      </c>
      <c r="H647" s="26" t="n">
        <v>163.65</v>
      </c>
      <c r="I647" s="71" t="n">
        <v>0.649998014060452</v>
      </c>
      <c r="J647" s="26" t="n">
        <v>22.91</v>
      </c>
      <c r="K647" s="14" t="n">
        <v>140.74</v>
      </c>
      <c r="L647" s="71" t="n">
        <v>0.5590022639710848</v>
      </c>
      <c r="M647" s="26" t="n">
        <v>7.55</v>
      </c>
      <c r="N647" s="14" t="n">
        <v>94.23</v>
      </c>
    </row>
    <row r="648" ht="14" customHeight="1">
      <c r="A648" s="32" t="n">
        <v>108</v>
      </c>
      <c r="B648" s="30" t="inlineStr">
        <is>
          <t>C0005</t>
        </is>
      </c>
      <c r="C648" s="11" t="inlineStr">
        <is>
          <t>Calm Platforms Ltd</t>
        </is>
      </c>
      <c r="D648" s="11" t="inlineStr">
        <is>
          <t>Manufacturing</t>
        </is>
      </c>
      <c r="E648" s="70" t="inlineStr">
        <is>
          <t>Dec-2024</t>
        </is>
      </c>
      <c r="F648" s="34" t="n">
        <v>254.29</v>
      </c>
      <c r="G648" s="34" t="n">
        <v>89</v>
      </c>
      <c r="H648" s="34" t="n">
        <v>165.29</v>
      </c>
      <c r="I648" s="71" t="n">
        <v>0.6500058987769869</v>
      </c>
      <c r="J648" s="34" t="n">
        <v>23.14</v>
      </c>
      <c r="K648" s="14" t="n">
        <v>142.15</v>
      </c>
      <c r="L648" s="71" t="n">
        <v>0.5590074324590035</v>
      </c>
      <c r="M648" s="34" t="n">
        <v>7.63</v>
      </c>
      <c r="N648" s="14" t="n">
        <v>97.06999999999999</v>
      </c>
    </row>
    <row r="649" ht="14" customHeight="1">
      <c r="A649" s="24" t="n">
        <v>108</v>
      </c>
      <c r="B649" s="22" t="inlineStr">
        <is>
          <t>C0005</t>
        </is>
      </c>
      <c r="C649" s="7" t="inlineStr">
        <is>
          <t>Calm Platforms Ltd</t>
        </is>
      </c>
      <c r="D649" s="7" t="inlineStr">
        <is>
          <t>Manufacturing</t>
        </is>
      </c>
      <c r="E649" s="72" t="inlineStr">
        <is>
          <t>Jan-2025</t>
        </is>
      </c>
      <c r="F649" s="26" t="n">
        <v>256.83</v>
      </c>
      <c r="G649" s="26" t="n">
        <v>89.89</v>
      </c>
      <c r="H649" s="26" t="n">
        <v>166.94</v>
      </c>
      <c r="I649" s="71" t="n">
        <v>0.650001946813067</v>
      </c>
      <c r="J649" s="26" t="n">
        <v>23.37</v>
      </c>
      <c r="K649" s="14" t="n">
        <v>143.57</v>
      </c>
      <c r="L649" s="71" t="n">
        <v>0.5590079040610521</v>
      </c>
      <c r="M649" s="26" t="n">
        <v>15.41</v>
      </c>
      <c r="N649" s="14" t="n">
        <v>90.34999999999999</v>
      </c>
    </row>
    <row r="650" ht="14" customHeight="1">
      <c r="A650" s="32" t="n">
        <v>108</v>
      </c>
      <c r="B650" s="30" t="inlineStr">
        <is>
          <t>C0005</t>
        </is>
      </c>
      <c r="C650" s="11" t="inlineStr">
        <is>
          <t>Calm Platforms Ltd</t>
        </is>
      </c>
      <c r="D650" s="11" t="inlineStr">
        <is>
          <t>Manufacturing</t>
        </is>
      </c>
      <c r="E650" s="70" t="inlineStr">
        <is>
          <t>Feb-2025</t>
        </is>
      </c>
      <c r="F650" s="34" t="n">
        <v>259.4</v>
      </c>
      <c r="G650" s="34" t="n">
        <v>90.79000000000001</v>
      </c>
      <c r="H650" s="34" t="n">
        <v>168.61</v>
      </c>
      <c r="I650" s="71" t="n">
        <v>0.6500000000000001</v>
      </c>
      <c r="J650" s="34" t="n">
        <v>23.61</v>
      </c>
      <c r="K650" s="14" t="n">
        <v>145</v>
      </c>
      <c r="L650" s="71" t="n">
        <v>0.5589822667694681</v>
      </c>
      <c r="M650" s="34" t="n">
        <v>10.38</v>
      </c>
      <c r="N650" s="14" t="n">
        <v>97.06999999999999</v>
      </c>
    </row>
    <row r="651" ht="14" customHeight="1">
      <c r="A651" s="24" t="n">
        <v>108</v>
      </c>
      <c r="B651" s="22" t="inlineStr">
        <is>
          <t>C0005</t>
        </is>
      </c>
      <c r="C651" s="7" t="inlineStr">
        <is>
          <t>Calm Platforms Ltd</t>
        </is>
      </c>
      <c r="D651" s="7" t="inlineStr">
        <is>
          <t>Manufacturing</t>
        </is>
      </c>
      <c r="E651" s="72" t="inlineStr">
        <is>
          <t>Mar-2025</t>
        </is>
      </c>
      <c r="F651" s="26" t="n">
        <v>262</v>
      </c>
      <c r="G651" s="26" t="n">
        <v>91.7</v>
      </c>
      <c r="H651" s="26" t="n">
        <v>170.3</v>
      </c>
      <c r="I651" s="71" t="n">
        <v>0.65</v>
      </c>
      <c r="J651" s="26" t="n">
        <v>23.84</v>
      </c>
      <c r="K651" s="14" t="n">
        <v>146.46</v>
      </c>
      <c r="L651" s="71" t="n">
        <v>0.5590076335877863</v>
      </c>
      <c r="M651" s="26" t="n">
        <v>15.72</v>
      </c>
      <c r="N651" s="14" t="n">
        <v>90.19</v>
      </c>
    </row>
    <row r="652" ht="14" customHeight="1">
      <c r="A652" s="32" t="n">
        <v>109</v>
      </c>
      <c r="B652" s="30" t="inlineStr">
        <is>
          <t>C0093</t>
        </is>
      </c>
      <c r="C652" s="11" t="inlineStr">
        <is>
          <t>Aura Holdings Ltd</t>
        </is>
      </c>
      <c r="D652" s="11" t="inlineStr">
        <is>
          <t>Consumer &amp; Retail</t>
        </is>
      </c>
      <c r="E652" s="70" t="inlineStr">
        <is>
          <t>Oct-2024</t>
        </is>
      </c>
      <c r="F652" s="34" t="n">
        <v>47.83</v>
      </c>
      <c r="G652" s="34" t="n">
        <v>26.78</v>
      </c>
      <c r="H652" s="34" t="n">
        <v>21.05</v>
      </c>
      <c r="I652" s="71" t="n">
        <v>0.4401003554254652</v>
      </c>
      <c r="J652" s="34" t="n">
        <v>4.63</v>
      </c>
      <c r="K652" s="14" t="n">
        <v>16.42</v>
      </c>
      <c r="L652" s="71" t="n">
        <v>0.3432991846121681</v>
      </c>
      <c r="M652" s="34" t="n">
        <v>2.39</v>
      </c>
      <c r="N652" s="14" t="n">
        <v>10.16</v>
      </c>
    </row>
    <row r="653" ht="14" customHeight="1">
      <c r="A653" s="24" t="n">
        <v>109</v>
      </c>
      <c r="B653" s="22" t="inlineStr">
        <is>
          <t>C0093</t>
        </is>
      </c>
      <c r="C653" s="7" t="inlineStr">
        <is>
          <t>Aura Holdings Ltd</t>
        </is>
      </c>
      <c r="D653" s="7" t="inlineStr">
        <is>
          <t>Consumer &amp; Retail</t>
        </is>
      </c>
      <c r="E653" s="72" t="inlineStr">
        <is>
          <t>Nov-2024</t>
        </is>
      </c>
      <c r="F653" s="26" t="n">
        <v>48.31</v>
      </c>
      <c r="G653" s="26" t="n">
        <v>27.05</v>
      </c>
      <c r="H653" s="26" t="n">
        <v>21.26</v>
      </c>
      <c r="I653" s="71" t="n">
        <v>0.4400745187331815</v>
      </c>
      <c r="J653" s="26" t="n">
        <v>4.68</v>
      </c>
      <c r="K653" s="14" t="n">
        <v>16.58</v>
      </c>
      <c r="L653" s="71" t="n">
        <v>0.3432001655971848</v>
      </c>
      <c r="M653" s="26" t="n">
        <v>3.86</v>
      </c>
      <c r="N653" s="14" t="n">
        <v>8.449999999999999</v>
      </c>
    </row>
    <row r="654" ht="14" customHeight="1">
      <c r="A654" s="32" t="n">
        <v>109</v>
      </c>
      <c r="B654" s="30" t="inlineStr">
        <is>
          <t>C0093</t>
        </is>
      </c>
      <c r="C654" s="11" t="inlineStr">
        <is>
          <t>Aura Holdings Ltd</t>
        </is>
      </c>
      <c r="D654" s="11" t="inlineStr">
        <is>
          <t>Consumer &amp; Retail</t>
        </is>
      </c>
      <c r="E654" s="70" t="inlineStr">
        <is>
          <t>Dec-2024</t>
        </is>
      </c>
      <c r="F654" s="34" t="n">
        <v>48.79</v>
      </c>
      <c r="G654" s="34" t="n">
        <v>27.32</v>
      </c>
      <c r="H654" s="34" t="n">
        <v>21.47</v>
      </c>
      <c r="I654" s="71" t="n">
        <v>0.4400491904078704</v>
      </c>
      <c r="J654" s="34" t="n">
        <v>4.72</v>
      </c>
      <c r="K654" s="14" t="n">
        <v>16.75</v>
      </c>
      <c r="L654" s="71" t="n">
        <v>0.3433080549292888</v>
      </c>
      <c r="M654" s="34" t="n">
        <v>2.93</v>
      </c>
      <c r="N654" s="14" t="n">
        <v>9.27</v>
      </c>
    </row>
    <row r="655" ht="14" customHeight="1">
      <c r="A655" s="24" t="n">
        <v>109</v>
      </c>
      <c r="B655" s="22" t="inlineStr">
        <is>
          <t>C0093</t>
        </is>
      </c>
      <c r="C655" s="7" t="inlineStr">
        <is>
          <t>Aura Holdings Ltd</t>
        </is>
      </c>
      <c r="D655" s="7" t="inlineStr">
        <is>
          <t>Consumer &amp; Retail</t>
        </is>
      </c>
      <c r="E655" s="72" t="inlineStr">
        <is>
          <t>Jan-2025</t>
        </is>
      </c>
      <c r="F655" s="26" t="n">
        <v>49.28</v>
      </c>
      <c r="G655" s="26" t="n">
        <v>27.6</v>
      </c>
      <c r="H655" s="26" t="n">
        <v>21.68</v>
      </c>
      <c r="I655" s="71" t="n">
        <v>0.4399350649350649</v>
      </c>
      <c r="J655" s="26" t="n">
        <v>4.77</v>
      </c>
      <c r="K655" s="14" t="n">
        <v>16.91</v>
      </c>
      <c r="L655" s="71" t="n">
        <v>0.3431412337662338</v>
      </c>
      <c r="M655" s="26" t="n">
        <v>2.96</v>
      </c>
      <c r="N655" s="14" t="n">
        <v>10.09</v>
      </c>
    </row>
    <row r="656" ht="14" customHeight="1">
      <c r="A656" s="32" t="n">
        <v>109</v>
      </c>
      <c r="B656" s="30" t="inlineStr">
        <is>
          <t>C0093</t>
        </is>
      </c>
      <c r="C656" s="11" t="inlineStr">
        <is>
          <t>Aura Holdings Ltd</t>
        </is>
      </c>
      <c r="D656" s="11" t="inlineStr">
        <is>
          <t>Consumer &amp; Retail</t>
        </is>
      </c>
      <c r="E656" s="70" t="inlineStr">
        <is>
          <t>Feb-2025</t>
        </is>
      </c>
      <c r="F656" s="34" t="n">
        <v>49.77</v>
      </c>
      <c r="G656" s="34" t="n">
        <v>27.87</v>
      </c>
      <c r="H656" s="34" t="n">
        <v>21.9</v>
      </c>
      <c r="I656" s="71" t="n">
        <v>0.4400241109101868</v>
      </c>
      <c r="J656" s="34" t="n">
        <v>4.82</v>
      </c>
      <c r="K656" s="14" t="n">
        <v>17.08</v>
      </c>
      <c r="L656" s="71" t="n">
        <v>0.3431786216596343</v>
      </c>
      <c r="M656" s="34" t="n">
        <v>2.99</v>
      </c>
      <c r="N656" s="14" t="n">
        <v>9.08</v>
      </c>
    </row>
    <row r="657" ht="14" customHeight="1">
      <c r="A657" s="24" t="n">
        <v>109</v>
      </c>
      <c r="B657" s="22" t="inlineStr">
        <is>
          <t>C0093</t>
        </is>
      </c>
      <c r="C657" s="7" t="inlineStr">
        <is>
          <t>Aura Holdings Ltd</t>
        </is>
      </c>
      <c r="D657" s="7" t="inlineStr">
        <is>
          <t>Consumer &amp; Retail</t>
        </is>
      </c>
      <c r="E657" s="72" t="inlineStr">
        <is>
          <t>Mar-2025</t>
        </is>
      </c>
      <c r="F657" s="26" t="n">
        <v>50.27</v>
      </c>
      <c r="G657" s="26" t="n">
        <v>28.15</v>
      </c>
      <c r="H657" s="26" t="n">
        <v>22.12</v>
      </c>
      <c r="I657" s="71" t="n">
        <v>0.4400238710960812</v>
      </c>
      <c r="J657" s="26" t="n">
        <v>4.87</v>
      </c>
      <c r="K657" s="14" t="n">
        <v>17.25</v>
      </c>
      <c r="L657" s="71" t="n">
        <v>0.3431470061666998</v>
      </c>
      <c r="M657" s="26" t="n">
        <v>2.51</v>
      </c>
      <c r="N657" s="14" t="n">
        <v>9.92</v>
      </c>
    </row>
    <row r="658" ht="14" customHeight="1">
      <c r="A658" s="32" t="n">
        <v>110</v>
      </c>
      <c r="B658" s="30" t="inlineStr">
        <is>
          <t>C0071</t>
        </is>
      </c>
      <c r="C658" s="11" t="inlineStr">
        <is>
          <t>Omega Energy Pvt Ltd</t>
        </is>
      </c>
      <c r="D658" s="11" t="inlineStr">
        <is>
          <t>Manufacturing</t>
        </is>
      </c>
      <c r="E658" s="70" t="inlineStr">
        <is>
          <t>Oct-2024</t>
        </is>
      </c>
      <c r="F658" s="34" t="n">
        <v>445.33</v>
      </c>
      <c r="G658" s="34" t="n">
        <v>151.41</v>
      </c>
      <c r="H658" s="34" t="n">
        <v>293.92</v>
      </c>
      <c r="I658" s="71" t="n">
        <v>0.6600049401567377</v>
      </c>
      <c r="J658" s="34" t="n">
        <v>61.72</v>
      </c>
      <c r="K658" s="14" t="n">
        <v>232.2</v>
      </c>
      <c r="L658" s="71" t="n">
        <v>0.5214110884063503</v>
      </c>
      <c r="M658" s="34" t="n">
        <v>13.36</v>
      </c>
      <c r="N658" s="14" t="n">
        <v>160.79</v>
      </c>
    </row>
    <row r="659" ht="14" customHeight="1">
      <c r="A659" s="24" t="n">
        <v>110</v>
      </c>
      <c r="B659" s="22" t="inlineStr">
        <is>
          <t>C0071</t>
        </is>
      </c>
      <c r="C659" s="7" t="inlineStr">
        <is>
          <t>Omega Energy Pvt Ltd</t>
        </is>
      </c>
      <c r="D659" s="7" t="inlineStr">
        <is>
          <t>Manufacturing</t>
        </is>
      </c>
      <c r="E659" s="72" t="inlineStr">
        <is>
          <t>Nov-2024</t>
        </is>
      </c>
      <c r="F659" s="26" t="n">
        <v>467.6</v>
      </c>
      <c r="G659" s="26" t="n">
        <v>158.98</v>
      </c>
      <c r="H659" s="26" t="n">
        <v>308.62</v>
      </c>
      <c r="I659" s="71" t="n">
        <v>0.6600085543199316</v>
      </c>
      <c r="J659" s="26" t="n">
        <v>64.81</v>
      </c>
      <c r="K659" s="14" t="n">
        <v>243.81</v>
      </c>
      <c r="L659" s="71" t="n">
        <v>0.5214071856287424</v>
      </c>
      <c r="M659" s="26" t="n">
        <v>32.73</v>
      </c>
      <c r="N659" s="14" t="n">
        <v>151.3</v>
      </c>
    </row>
    <row r="660" ht="14" customHeight="1">
      <c r="A660" s="32" t="n">
        <v>110</v>
      </c>
      <c r="B660" s="30" t="inlineStr">
        <is>
          <t>C0071</t>
        </is>
      </c>
      <c r="C660" s="11" t="inlineStr">
        <is>
          <t>Omega Energy Pvt Ltd</t>
        </is>
      </c>
      <c r="D660" s="11" t="inlineStr">
        <is>
          <t>Manufacturing</t>
        </is>
      </c>
      <c r="E660" s="70" t="inlineStr">
        <is>
          <t>Dec-2024</t>
        </is>
      </c>
      <c r="F660" s="34" t="n">
        <v>490.98</v>
      </c>
      <c r="G660" s="34" t="n">
        <v>166.93</v>
      </c>
      <c r="H660" s="34" t="n">
        <v>324.05</v>
      </c>
      <c r="I660" s="71" t="n">
        <v>0.6600065175770907</v>
      </c>
      <c r="J660" s="34" t="n">
        <v>68.05</v>
      </c>
      <c r="K660" s="14" t="n">
        <v>256</v>
      </c>
      <c r="L660" s="71" t="n">
        <v>0.521406167257322</v>
      </c>
      <c r="M660" s="34" t="n">
        <v>19.64</v>
      </c>
      <c r="N660" s="14" t="n">
        <v>173.59</v>
      </c>
    </row>
    <row r="661" ht="14" customHeight="1">
      <c r="A661" s="24" t="n">
        <v>110</v>
      </c>
      <c r="B661" s="22" t="inlineStr">
        <is>
          <t>C0071</t>
        </is>
      </c>
      <c r="C661" s="7" t="inlineStr">
        <is>
          <t>Omega Energy Pvt Ltd</t>
        </is>
      </c>
      <c r="D661" s="7" t="inlineStr">
        <is>
          <t>Manufacturing</t>
        </is>
      </c>
      <c r="E661" s="72" t="inlineStr">
        <is>
          <t>Jan-2025</t>
        </is>
      </c>
      <c r="F661" s="26" t="n">
        <v>515.53</v>
      </c>
      <c r="G661" s="26" t="n">
        <v>175.28</v>
      </c>
      <c r="H661" s="26" t="n">
        <v>340.25</v>
      </c>
      <c r="I661" s="71" t="n">
        <v>0.6600003879502648</v>
      </c>
      <c r="J661" s="26" t="n">
        <v>71.45</v>
      </c>
      <c r="K661" s="14" t="n">
        <v>268.8</v>
      </c>
      <c r="L661" s="71" t="n">
        <v>0.5214051558590189</v>
      </c>
      <c r="M661" s="26" t="n">
        <v>20.62</v>
      </c>
      <c r="N661" s="14" t="n">
        <v>178.4</v>
      </c>
    </row>
    <row r="662" ht="14" customHeight="1">
      <c r="A662" s="32" t="n">
        <v>110</v>
      </c>
      <c r="B662" s="30" t="inlineStr">
        <is>
          <t>C0071</t>
        </is>
      </c>
      <c r="C662" s="11" t="inlineStr">
        <is>
          <t>Omega Energy Pvt Ltd</t>
        </is>
      </c>
      <c r="D662" s="11" t="inlineStr">
        <is>
          <t>Manufacturing</t>
        </is>
      </c>
      <c r="E662" s="70" t="inlineStr">
        <is>
          <t>Feb-2025</t>
        </is>
      </c>
      <c r="F662" s="34" t="n">
        <v>541.3</v>
      </c>
      <c r="G662" s="34" t="n">
        <v>184.04</v>
      </c>
      <c r="H662" s="34" t="n">
        <v>357.26</v>
      </c>
      <c r="I662" s="71" t="n">
        <v>0.6600036948087937</v>
      </c>
      <c r="J662" s="34" t="n">
        <v>75.02</v>
      </c>
      <c r="K662" s="14" t="n">
        <v>282.24</v>
      </c>
      <c r="L662" s="71" t="n">
        <v>0.5214114169591724</v>
      </c>
      <c r="M662" s="34" t="n">
        <v>27.06</v>
      </c>
      <c r="N662" s="14" t="n">
        <v>187.33</v>
      </c>
    </row>
    <row r="663" ht="14" customHeight="1">
      <c r="A663" s="24" t="n">
        <v>110</v>
      </c>
      <c r="B663" s="22" t="inlineStr">
        <is>
          <t>C0071</t>
        </is>
      </c>
      <c r="C663" s="7" t="inlineStr">
        <is>
          <t>Omega Energy Pvt Ltd</t>
        </is>
      </c>
      <c r="D663" s="7" t="inlineStr">
        <is>
          <t>Manufacturing</t>
        </is>
      </c>
      <c r="E663" s="72" t="inlineStr">
        <is>
          <t>Mar-2025</t>
        </is>
      </c>
      <c r="F663" s="26" t="n">
        <v>568.37</v>
      </c>
      <c r="G663" s="26" t="n">
        <v>193.25</v>
      </c>
      <c r="H663" s="26" t="n">
        <v>375.12</v>
      </c>
      <c r="I663" s="71" t="n">
        <v>0.6599926104474199</v>
      </c>
      <c r="J663" s="26" t="n">
        <v>78.78</v>
      </c>
      <c r="K663" s="14" t="n">
        <v>296.34</v>
      </c>
      <c r="L663" s="71" t="n">
        <v>0.5213857170505128</v>
      </c>
      <c r="M663" s="26" t="n">
        <v>11.37</v>
      </c>
      <c r="N663" s="14" t="n">
        <v>209.47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C0029</t>
        </is>
      </c>
      <c r="C3" s="7" t="inlineStr">
        <is>
          <t>Wise Med Pvt Ltd</t>
        </is>
      </c>
      <c r="D3" s="7" t="inlineStr">
        <is>
          <t>Financial Svcs</t>
        </is>
      </c>
      <c r="E3" s="72" t="inlineStr">
        <is>
          <t>Oct-2024</t>
        </is>
      </c>
      <c r="F3" s="26" t="n">
        <v>536.78</v>
      </c>
      <c r="G3" s="26" t="n">
        <v>340.21</v>
      </c>
      <c r="H3" s="14" t="n">
        <v>24.94</v>
      </c>
      <c r="I3" s="26" t="n">
        <v>216.76</v>
      </c>
      <c r="J3" s="26" t="n">
        <v>61.24</v>
      </c>
      <c r="K3" s="73" t="n">
        <v>876.99</v>
      </c>
      <c r="L3" s="26" t="n">
        <v>517.42</v>
      </c>
      <c r="M3" s="26" t="n">
        <v>122.78</v>
      </c>
      <c r="N3" s="26" t="n">
        <v>105.24</v>
      </c>
      <c r="O3" s="26" t="n">
        <v>131.55</v>
      </c>
    </row>
    <row r="4" ht="14" customHeight="1">
      <c r="A4" s="32" t="n">
        <v>1</v>
      </c>
      <c r="B4" s="30" t="inlineStr">
        <is>
          <t>C0029</t>
        </is>
      </c>
      <c r="C4" s="11" t="inlineStr">
        <is>
          <t>Wise Med Pvt Ltd</t>
        </is>
      </c>
      <c r="D4" s="11" t="inlineStr">
        <is>
          <t>Financial Svcs</t>
        </is>
      </c>
      <c r="E4" s="70" t="inlineStr">
        <is>
          <t>Nov-2024</t>
        </is>
      </c>
      <c r="F4" s="34" t="n">
        <v>526.45</v>
      </c>
      <c r="G4" s="34" t="n">
        <v>180.46</v>
      </c>
      <c r="H4" s="14" t="n">
        <v>113.75</v>
      </c>
      <c r="I4" s="34" t="n">
        <v>23.98</v>
      </c>
      <c r="J4" s="34" t="n">
        <v>14.32</v>
      </c>
      <c r="K4" s="73" t="n">
        <v>706.91</v>
      </c>
      <c r="L4" s="34" t="n">
        <v>226.21</v>
      </c>
      <c r="M4" s="34" t="n">
        <v>233.28</v>
      </c>
      <c r="N4" s="34" t="n">
        <v>127.24</v>
      </c>
      <c r="O4" s="34" t="n">
        <v>120.18</v>
      </c>
    </row>
    <row r="5" ht="14" customHeight="1">
      <c r="A5" s="24" t="n">
        <v>1</v>
      </c>
      <c r="B5" s="22" t="inlineStr">
        <is>
          <t>C0029</t>
        </is>
      </c>
      <c r="C5" s="7" t="inlineStr">
        <is>
          <t>Wise Med Pvt Ltd</t>
        </is>
      </c>
      <c r="D5" s="7" t="inlineStr">
        <is>
          <t>Financial Svcs</t>
        </is>
      </c>
      <c r="E5" s="72" t="inlineStr">
        <is>
          <t>Dec-2024</t>
        </is>
      </c>
      <c r="F5" s="26" t="n">
        <v>526.45</v>
      </c>
      <c r="G5" s="26" t="n">
        <v>163.68</v>
      </c>
      <c r="H5" s="14" t="n">
        <v>20.25</v>
      </c>
      <c r="I5" s="26" t="n">
        <v>8.68</v>
      </c>
      <c r="J5" s="26" t="n">
        <v>111.8</v>
      </c>
      <c r="K5" s="73" t="n">
        <v>690.13</v>
      </c>
      <c r="L5" s="26" t="n">
        <v>282.95</v>
      </c>
      <c r="M5" s="26" t="n">
        <v>117.32</v>
      </c>
      <c r="N5" s="26" t="n">
        <v>110.42</v>
      </c>
      <c r="O5" s="26" t="n">
        <v>179.44</v>
      </c>
    </row>
    <row r="6" ht="14" customHeight="1">
      <c r="A6" s="32" t="n">
        <v>1</v>
      </c>
      <c r="B6" s="30" t="inlineStr">
        <is>
          <t>C0029</t>
        </is>
      </c>
      <c r="C6" s="11" t="inlineStr">
        <is>
          <t>Wise Med Pvt Ltd</t>
        </is>
      </c>
      <c r="D6" s="11" t="inlineStr">
        <is>
          <t>Financial Svcs</t>
        </is>
      </c>
      <c r="E6" s="70" t="inlineStr">
        <is>
          <t>Jan-2025</t>
        </is>
      </c>
      <c r="F6" s="34" t="n">
        <v>516.13</v>
      </c>
      <c r="G6" s="34" t="n">
        <v>157.71</v>
      </c>
      <c r="H6" s="14" t="n">
        <v>81.77</v>
      </c>
      <c r="I6" s="34" t="n">
        <v>11.27</v>
      </c>
      <c r="J6" s="34" t="n">
        <v>40.26</v>
      </c>
      <c r="K6" s="73" t="n">
        <v>673.84</v>
      </c>
      <c r="L6" s="34" t="n">
        <v>202.15</v>
      </c>
      <c r="M6" s="34" t="n">
        <v>128.03</v>
      </c>
      <c r="N6" s="34" t="n">
        <v>101.08</v>
      </c>
      <c r="O6" s="34" t="n">
        <v>242.58</v>
      </c>
    </row>
    <row r="7" ht="14" customHeight="1">
      <c r="A7" s="24" t="n">
        <v>1</v>
      </c>
      <c r="B7" s="22" t="inlineStr">
        <is>
          <t>C0029</t>
        </is>
      </c>
      <c r="C7" s="7" t="inlineStr">
        <is>
          <t>Wise Med Pvt Ltd</t>
        </is>
      </c>
      <c r="D7" s="7" t="inlineStr">
        <is>
          <t>Financial Svcs</t>
        </is>
      </c>
      <c r="E7" s="72" t="inlineStr">
        <is>
          <t>Feb-2025</t>
        </is>
      </c>
      <c r="F7" s="26" t="n">
        <v>510.97</v>
      </c>
      <c r="G7" s="26" t="n">
        <v>278.46</v>
      </c>
      <c r="H7" s="14" t="n">
        <v>40.98</v>
      </c>
      <c r="I7" s="26" t="n">
        <v>126.58</v>
      </c>
      <c r="J7" s="26" t="n">
        <v>94.72</v>
      </c>
      <c r="K7" s="73" t="n">
        <v>789.4299999999999</v>
      </c>
      <c r="L7" s="26" t="n">
        <v>371.03</v>
      </c>
      <c r="M7" s="26" t="n">
        <v>221.04</v>
      </c>
      <c r="N7" s="26" t="n">
        <v>142.1</v>
      </c>
      <c r="O7" s="26" t="n">
        <v>55.26</v>
      </c>
    </row>
    <row r="8" ht="14" customHeight="1">
      <c r="A8" s="32" t="n">
        <v>1</v>
      </c>
      <c r="B8" s="30" t="inlineStr">
        <is>
          <t>C0029</t>
        </is>
      </c>
      <c r="C8" s="11" t="inlineStr">
        <is>
          <t>Wise Med Pvt Ltd</t>
        </is>
      </c>
      <c r="D8" s="11" t="inlineStr">
        <is>
          <t>Financial Svcs</t>
        </is>
      </c>
      <c r="E8" s="70" t="inlineStr">
        <is>
          <t>Mar-2025</t>
        </is>
      </c>
      <c r="F8" s="34" t="n">
        <v>526.45</v>
      </c>
      <c r="G8" s="34" t="n">
        <v>161.82</v>
      </c>
      <c r="H8" s="14" t="n">
        <v>119.84</v>
      </c>
      <c r="I8" s="34" t="n">
        <v>14.36</v>
      </c>
      <c r="J8" s="34" t="n">
        <v>16.91</v>
      </c>
      <c r="K8" s="73" t="n">
        <v>688.27</v>
      </c>
      <c r="L8" s="34" t="n">
        <v>392.31</v>
      </c>
      <c r="M8" s="34" t="n">
        <v>103.24</v>
      </c>
      <c r="N8" s="34" t="n">
        <v>151.42</v>
      </c>
      <c r="O8" s="34" t="n">
        <v>41.3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Hale Global Pvt Ltd</t>
        </is>
      </c>
      <c r="D9" s="7" t="inlineStr">
        <is>
          <t>Manufacturing</t>
        </is>
      </c>
      <c r="E9" s="72" t="inlineStr">
        <is>
          <t>Oct-2024</t>
        </is>
      </c>
      <c r="F9" s="26" t="n">
        <v>273.74</v>
      </c>
      <c r="G9" s="26" t="n">
        <v>108.82</v>
      </c>
      <c r="H9" s="14" t="n">
        <v>55.66</v>
      </c>
      <c r="I9" s="26" t="n">
        <v>20.74</v>
      </c>
      <c r="J9" s="26" t="n">
        <v>22</v>
      </c>
      <c r="K9" s="73" t="n">
        <v>382.56</v>
      </c>
      <c r="L9" s="26" t="n">
        <v>218.06</v>
      </c>
      <c r="M9" s="26" t="n">
        <v>91.81</v>
      </c>
      <c r="N9" s="26" t="n">
        <v>61.21</v>
      </c>
      <c r="O9" s="26" t="n">
        <v>11.48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Hale Global Pvt Ltd</t>
        </is>
      </c>
      <c r="D10" s="11" t="inlineStr">
        <is>
          <t>Manufacturing</t>
        </is>
      </c>
      <c r="E10" s="70" t="inlineStr">
        <is>
          <t>Nov-2024</t>
        </is>
      </c>
      <c r="F10" s="34" t="n">
        <v>271.11</v>
      </c>
      <c r="G10" s="34" t="n">
        <v>345.88</v>
      </c>
      <c r="H10" s="14" t="n">
        <v>83</v>
      </c>
      <c r="I10" s="34" t="n">
        <v>235.19</v>
      </c>
      <c r="J10" s="34" t="n">
        <v>11.25</v>
      </c>
      <c r="K10" s="73" t="n">
        <v>616.99</v>
      </c>
      <c r="L10" s="34" t="n">
        <v>178.93</v>
      </c>
      <c r="M10" s="34" t="n">
        <v>98.72</v>
      </c>
      <c r="N10" s="34" t="n">
        <v>61.7</v>
      </c>
      <c r="O10" s="34" t="n">
        <v>277.64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Hale Global Pvt Ltd</t>
        </is>
      </c>
      <c r="D11" s="7" t="inlineStr">
        <is>
          <t>Manufacturing</t>
        </is>
      </c>
      <c r="E11" s="72" t="inlineStr">
        <is>
          <t>Dec-2024</t>
        </is>
      </c>
      <c r="F11" s="26" t="n">
        <v>271.11</v>
      </c>
      <c r="G11" s="26" t="n">
        <v>410.72</v>
      </c>
      <c r="H11" s="14" t="n">
        <v>75.04000000000001</v>
      </c>
      <c r="I11" s="26" t="n">
        <v>254.88</v>
      </c>
      <c r="J11" s="26" t="n">
        <v>59.5</v>
      </c>
      <c r="K11" s="73" t="n">
        <v>681.83</v>
      </c>
      <c r="L11" s="26" t="n">
        <v>450.01</v>
      </c>
      <c r="M11" s="26" t="n">
        <v>197.73</v>
      </c>
      <c r="N11" s="26" t="n">
        <v>109.09</v>
      </c>
      <c r="O11" s="26" t="n">
        <v>0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Hale Global Pvt Ltd</t>
        </is>
      </c>
      <c r="D12" s="11" t="inlineStr">
        <is>
          <t>Manufacturing</t>
        </is>
      </c>
      <c r="E12" s="70" t="inlineStr">
        <is>
          <t>Jan-2025</t>
        </is>
      </c>
      <c r="F12" s="34" t="n">
        <v>265.84</v>
      </c>
      <c r="G12" s="34" t="n">
        <v>483.25</v>
      </c>
      <c r="H12" s="14" t="n">
        <v>122.48</v>
      </c>
      <c r="I12" s="34" t="n">
        <v>268.05</v>
      </c>
      <c r="J12" s="34" t="n">
        <v>66.20999999999999</v>
      </c>
      <c r="K12" s="73" t="n">
        <v>749.09</v>
      </c>
      <c r="L12" s="34" t="n">
        <v>307.13</v>
      </c>
      <c r="M12" s="34" t="n">
        <v>232.22</v>
      </c>
      <c r="N12" s="34" t="n">
        <v>67.42</v>
      </c>
      <c r="O12" s="34" t="n">
        <v>142.32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Hale Global Pvt Ltd</t>
        </is>
      </c>
      <c r="D13" s="7" t="inlineStr">
        <is>
          <t>Manufacturing</t>
        </is>
      </c>
      <c r="E13" s="72" t="inlineStr">
        <is>
          <t>Feb-2025</t>
        </is>
      </c>
      <c r="F13" s="26" t="n">
        <v>271.11</v>
      </c>
      <c r="G13" s="26" t="n">
        <v>168.08</v>
      </c>
      <c r="H13" s="14" t="n">
        <v>27.09</v>
      </c>
      <c r="I13" s="26" t="n">
        <v>97.43000000000001</v>
      </c>
      <c r="J13" s="26" t="n">
        <v>14.13</v>
      </c>
      <c r="K13" s="73" t="n">
        <v>439.19</v>
      </c>
      <c r="L13" s="26" t="n">
        <v>144.93</v>
      </c>
      <c r="M13" s="26" t="n">
        <v>92.23</v>
      </c>
      <c r="N13" s="26" t="n">
        <v>35.14</v>
      </c>
      <c r="O13" s="26" t="n">
        <v>166.89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Hale Global Pvt Ltd</t>
        </is>
      </c>
      <c r="D14" s="11" t="inlineStr">
        <is>
          <t>Manufacturing</t>
        </is>
      </c>
      <c r="E14" s="70" t="inlineStr">
        <is>
          <t>Mar-2025</t>
        </is>
      </c>
      <c r="F14" s="34" t="n">
        <v>263.21</v>
      </c>
      <c r="G14" s="34" t="n">
        <v>154.96</v>
      </c>
      <c r="H14" s="14" t="n">
        <v>102.65</v>
      </c>
      <c r="I14" s="34" t="n">
        <v>17.06</v>
      </c>
      <c r="J14" s="34" t="n">
        <v>20.68</v>
      </c>
      <c r="K14" s="73" t="n">
        <v>418.17</v>
      </c>
      <c r="L14" s="34" t="n">
        <v>267.63</v>
      </c>
      <c r="M14" s="34" t="n">
        <v>112.91</v>
      </c>
      <c r="N14" s="34" t="n">
        <v>46</v>
      </c>
      <c r="O14" s="34" t="n">
        <v>0</v>
      </c>
    </row>
    <row r="15" ht="14" customHeight="1">
      <c r="A15" s="24" t="n">
        <v>3</v>
      </c>
      <c r="B15" s="22" t="inlineStr">
        <is>
          <t>C0024</t>
        </is>
      </c>
      <c r="C15" s="7" t="inlineStr">
        <is>
          <t>Trace Technologies Pvt Ltd</t>
        </is>
      </c>
      <c r="D15" s="7" t="inlineStr">
        <is>
          <t>Financial Svcs</t>
        </is>
      </c>
      <c r="E15" s="72" t="inlineStr">
        <is>
          <t>Oct-2024</t>
        </is>
      </c>
      <c r="F15" s="26" t="n">
        <v>38.63</v>
      </c>
      <c r="G15" s="26" t="n">
        <v>391.99</v>
      </c>
      <c r="H15" s="14" t="n">
        <v>25.3</v>
      </c>
      <c r="I15" s="26" t="n">
        <v>264.05</v>
      </c>
      <c r="J15" s="26" t="n">
        <v>70.18000000000001</v>
      </c>
      <c r="K15" s="73" t="n">
        <v>430.62</v>
      </c>
      <c r="L15" s="26" t="n">
        <v>193.78</v>
      </c>
      <c r="M15" s="26" t="n">
        <v>146.41</v>
      </c>
      <c r="N15" s="26" t="n">
        <v>73.20999999999999</v>
      </c>
      <c r="O15" s="26" t="n">
        <v>17.22</v>
      </c>
    </row>
    <row r="16" ht="14" customHeight="1">
      <c r="A16" s="32" t="n">
        <v>3</v>
      </c>
      <c r="B16" s="30" t="inlineStr">
        <is>
          <t>C0024</t>
        </is>
      </c>
      <c r="C16" s="11" t="inlineStr">
        <is>
          <t>Trace Technologies Pvt Ltd</t>
        </is>
      </c>
      <c r="D16" s="11" t="inlineStr">
        <is>
          <t>Financial Svcs</t>
        </is>
      </c>
      <c r="E16" s="70" t="inlineStr">
        <is>
          <t>Nov-2024</t>
        </is>
      </c>
      <c r="F16" s="34" t="n">
        <v>39.38</v>
      </c>
      <c r="G16" s="34" t="n">
        <v>262.06</v>
      </c>
      <c r="H16" s="14" t="n">
        <v>136.29</v>
      </c>
      <c r="I16" s="34" t="n">
        <v>45.78</v>
      </c>
      <c r="J16" s="34" t="n">
        <v>55.66</v>
      </c>
      <c r="K16" s="73" t="n">
        <v>301.44</v>
      </c>
      <c r="L16" s="34" t="n">
        <v>147.71</v>
      </c>
      <c r="M16" s="34" t="n">
        <v>39.19</v>
      </c>
      <c r="N16" s="34" t="n">
        <v>27.13</v>
      </c>
      <c r="O16" s="34" t="n">
        <v>87.41</v>
      </c>
    </row>
    <row r="17" ht="14" customHeight="1">
      <c r="A17" s="24" t="n">
        <v>3</v>
      </c>
      <c r="B17" s="22" t="inlineStr">
        <is>
          <t>C0024</t>
        </is>
      </c>
      <c r="C17" s="7" t="inlineStr">
        <is>
          <t>Trace Technologies Pvt Ltd</t>
        </is>
      </c>
      <c r="D17" s="7" t="inlineStr">
        <is>
          <t>Financial Svcs</t>
        </is>
      </c>
      <c r="E17" s="72" t="inlineStr">
        <is>
          <t>Dec-2024</t>
        </is>
      </c>
      <c r="F17" s="26" t="n">
        <v>38.63</v>
      </c>
      <c r="G17" s="26" t="n">
        <v>446.42</v>
      </c>
      <c r="H17" s="14" t="n">
        <v>33.19</v>
      </c>
      <c r="I17" s="26" t="n">
        <v>277.06</v>
      </c>
      <c r="J17" s="26" t="n">
        <v>115.56</v>
      </c>
      <c r="K17" s="73" t="n">
        <v>485.05</v>
      </c>
      <c r="L17" s="26" t="n">
        <v>237.67</v>
      </c>
      <c r="M17" s="26" t="n">
        <v>67.91</v>
      </c>
      <c r="N17" s="26" t="n">
        <v>101.86</v>
      </c>
      <c r="O17" s="26" t="n">
        <v>77.61</v>
      </c>
    </row>
    <row r="18" ht="14" customHeight="1">
      <c r="A18" s="32" t="n">
        <v>3</v>
      </c>
      <c r="B18" s="30" t="inlineStr">
        <is>
          <t>C0024</t>
        </is>
      </c>
      <c r="C18" s="11" t="inlineStr">
        <is>
          <t>Trace Technologies Pvt Ltd</t>
        </is>
      </c>
      <c r="D18" s="11" t="inlineStr">
        <is>
          <t>Financial Svcs</t>
        </is>
      </c>
      <c r="E18" s="70" t="inlineStr">
        <is>
          <t>Jan-2025</t>
        </is>
      </c>
      <c r="F18" s="34" t="n">
        <v>39.01</v>
      </c>
      <c r="G18" s="34" t="n">
        <v>282.46</v>
      </c>
      <c r="H18" s="14" t="n">
        <v>26.48</v>
      </c>
      <c r="I18" s="34" t="n">
        <v>224.7</v>
      </c>
      <c r="J18" s="34" t="n">
        <v>5.6</v>
      </c>
      <c r="K18" s="73" t="n">
        <v>321.47</v>
      </c>
      <c r="L18" s="34" t="n">
        <v>151.09</v>
      </c>
      <c r="M18" s="34" t="n">
        <v>86.8</v>
      </c>
      <c r="N18" s="34" t="n">
        <v>16.07</v>
      </c>
      <c r="O18" s="34" t="n">
        <v>67.51000000000001</v>
      </c>
    </row>
    <row r="19" ht="14" customHeight="1">
      <c r="A19" s="24" t="n">
        <v>3</v>
      </c>
      <c r="B19" s="22" t="inlineStr">
        <is>
          <t>C0024</t>
        </is>
      </c>
      <c r="C19" s="7" t="inlineStr">
        <is>
          <t>Trace Technologies Pvt Ltd</t>
        </is>
      </c>
      <c r="D19" s="7" t="inlineStr">
        <is>
          <t>Financial Svcs</t>
        </is>
      </c>
      <c r="E19" s="72" t="inlineStr">
        <is>
          <t>Feb-2025</t>
        </is>
      </c>
      <c r="F19" s="26" t="n">
        <v>38.63</v>
      </c>
      <c r="G19" s="26" t="n">
        <v>173.18</v>
      </c>
      <c r="H19" s="14" t="n">
        <v>8.050000000000001</v>
      </c>
      <c r="I19" s="26" t="n">
        <v>87.18000000000001</v>
      </c>
      <c r="J19" s="26" t="n">
        <v>40.92</v>
      </c>
      <c r="K19" s="73" t="n">
        <v>211.81</v>
      </c>
      <c r="L19" s="26" t="n">
        <v>93.2</v>
      </c>
      <c r="M19" s="26" t="n">
        <v>69.90000000000001</v>
      </c>
      <c r="N19" s="26" t="n">
        <v>21.18</v>
      </c>
      <c r="O19" s="26" t="n">
        <v>27.53</v>
      </c>
    </row>
    <row r="20" ht="14" customHeight="1">
      <c r="A20" s="32" t="n">
        <v>3</v>
      </c>
      <c r="B20" s="30" t="inlineStr">
        <is>
          <t>C0024</t>
        </is>
      </c>
      <c r="C20" s="11" t="inlineStr">
        <is>
          <t>Trace Technologies Pvt Ltd</t>
        </is>
      </c>
      <c r="D20" s="11" t="inlineStr">
        <is>
          <t>Financial Svcs</t>
        </is>
      </c>
      <c r="E20" s="70" t="inlineStr">
        <is>
          <t>Mar-2025</t>
        </is>
      </c>
      <c r="F20" s="34" t="n">
        <v>38.25</v>
      </c>
      <c r="G20" s="34" t="n">
        <v>346.96</v>
      </c>
      <c r="H20" s="14" t="n">
        <v>24.08</v>
      </c>
      <c r="I20" s="34" t="n">
        <v>271.27</v>
      </c>
      <c r="J20" s="34" t="n">
        <v>44.71</v>
      </c>
      <c r="K20" s="73" t="n">
        <v>385.21</v>
      </c>
      <c r="L20" s="34" t="n">
        <v>173.34</v>
      </c>
      <c r="M20" s="34" t="n">
        <v>119.42</v>
      </c>
      <c r="N20" s="34" t="n">
        <v>46.23</v>
      </c>
      <c r="O20" s="34" t="n">
        <v>46.22</v>
      </c>
    </row>
    <row r="21" ht="14" customHeight="1">
      <c r="A21" s="24" t="n">
        <v>4</v>
      </c>
      <c r="B21" s="22" t="inlineStr">
        <is>
          <t>C0096</t>
        </is>
      </c>
      <c r="C21" s="7" t="inlineStr">
        <is>
          <t>Pioneer Digital Ltd</t>
        </is>
      </c>
      <c r="D21" s="7" t="inlineStr">
        <is>
          <t>Financial Svcs</t>
        </is>
      </c>
      <c r="E21" s="72" t="inlineStr">
        <is>
          <t>Oct-2024</t>
        </is>
      </c>
      <c r="F21" s="26" t="n">
        <v>373.04</v>
      </c>
      <c r="G21" s="26" t="n">
        <v>350.51</v>
      </c>
      <c r="H21" s="14" t="n">
        <v>127.08</v>
      </c>
      <c r="I21" s="26" t="n">
        <v>144.35</v>
      </c>
      <c r="J21" s="26" t="n">
        <v>59.26</v>
      </c>
      <c r="K21" s="73" t="n">
        <v>723.55</v>
      </c>
      <c r="L21" s="26" t="n">
        <v>318.36</v>
      </c>
      <c r="M21" s="26" t="n">
        <v>224.3</v>
      </c>
      <c r="N21" s="26" t="n">
        <v>50.65</v>
      </c>
      <c r="O21" s="26" t="n">
        <v>130.24</v>
      </c>
    </row>
    <row r="22" ht="14" customHeight="1">
      <c r="A22" s="32" t="n">
        <v>4</v>
      </c>
      <c r="B22" s="30" t="inlineStr">
        <is>
          <t>C0096</t>
        </is>
      </c>
      <c r="C22" s="11" t="inlineStr">
        <is>
          <t>Pioneer Digital Ltd</t>
        </is>
      </c>
      <c r="D22" s="11" t="inlineStr">
        <is>
          <t>Financial Svcs</t>
        </is>
      </c>
      <c r="E22" s="70" t="inlineStr">
        <is>
          <t>Nov-2024</t>
        </is>
      </c>
      <c r="F22" s="34" t="n">
        <v>384.23</v>
      </c>
      <c r="G22" s="34" t="n">
        <v>345.37</v>
      </c>
      <c r="H22" s="14" t="n">
        <v>123</v>
      </c>
      <c r="I22" s="34" t="n">
        <v>98.55</v>
      </c>
      <c r="J22" s="34" t="n">
        <v>100.68</v>
      </c>
      <c r="K22" s="73" t="n">
        <v>729.6</v>
      </c>
      <c r="L22" s="34" t="n">
        <v>226.18</v>
      </c>
      <c r="M22" s="34" t="n">
        <v>94.84999999999999</v>
      </c>
      <c r="N22" s="34" t="n">
        <v>109.44</v>
      </c>
      <c r="O22" s="34" t="n">
        <v>299.13</v>
      </c>
    </row>
    <row r="23" ht="14" customHeight="1">
      <c r="A23" s="24" t="n">
        <v>4</v>
      </c>
      <c r="B23" s="22" t="inlineStr">
        <is>
          <t>C0096</t>
        </is>
      </c>
      <c r="C23" s="7" t="inlineStr">
        <is>
          <t>Pioneer Digital Ltd</t>
        </is>
      </c>
      <c r="D23" s="7" t="inlineStr">
        <is>
          <t>Financial Svcs</t>
        </is>
      </c>
      <c r="E23" s="72" t="inlineStr">
        <is>
          <t>Dec-2024</t>
        </is>
      </c>
      <c r="F23" s="26" t="n">
        <v>376.77</v>
      </c>
      <c r="G23" s="26" t="n">
        <v>487.5</v>
      </c>
      <c r="H23" s="14" t="n">
        <v>136.53</v>
      </c>
      <c r="I23" s="26" t="n">
        <v>238.99</v>
      </c>
      <c r="J23" s="26" t="n">
        <v>99.06</v>
      </c>
      <c r="K23" s="73" t="n">
        <v>864.27</v>
      </c>
      <c r="L23" s="26" t="n">
        <v>492.63</v>
      </c>
      <c r="M23" s="26" t="n">
        <v>77.78</v>
      </c>
      <c r="N23" s="26" t="n">
        <v>69.14</v>
      </c>
      <c r="O23" s="26" t="n">
        <v>224.72</v>
      </c>
    </row>
    <row r="24" ht="14" customHeight="1">
      <c r="A24" s="32" t="n">
        <v>4</v>
      </c>
      <c r="B24" s="30" t="inlineStr">
        <is>
          <t>C0096</t>
        </is>
      </c>
      <c r="C24" s="11" t="inlineStr">
        <is>
          <t>Pioneer Digital Ltd</t>
        </is>
      </c>
      <c r="D24" s="11" t="inlineStr">
        <is>
          <t>Financial Svcs</t>
        </is>
      </c>
      <c r="E24" s="70" t="inlineStr">
        <is>
          <t>Jan-2025</t>
        </is>
      </c>
      <c r="F24" s="34" t="n">
        <v>369.31</v>
      </c>
      <c r="G24" s="34" t="n">
        <v>382.6</v>
      </c>
      <c r="H24" s="14" t="n">
        <v>109.81</v>
      </c>
      <c r="I24" s="34" t="n">
        <v>232.49</v>
      </c>
      <c r="J24" s="34" t="n">
        <v>7.99</v>
      </c>
      <c r="K24" s="73" t="n">
        <v>751.91</v>
      </c>
      <c r="L24" s="34" t="n">
        <v>225.57</v>
      </c>
      <c r="M24" s="34" t="n">
        <v>172.94</v>
      </c>
      <c r="N24" s="34" t="n">
        <v>90.23</v>
      </c>
      <c r="O24" s="34" t="n">
        <v>263.17</v>
      </c>
    </row>
    <row r="25" ht="14" customHeight="1">
      <c r="A25" s="24" t="n">
        <v>4</v>
      </c>
      <c r="B25" s="22" t="inlineStr">
        <is>
          <t>C0096</t>
        </is>
      </c>
      <c r="C25" s="7" t="inlineStr">
        <is>
          <t>Pioneer Digital Ltd</t>
        </is>
      </c>
      <c r="D25" s="7" t="inlineStr">
        <is>
          <t>Financial Svcs</t>
        </is>
      </c>
      <c r="E25" s="72" t="inlineStr">
        <is>
          <t>Feb-2025</t>
        </is>
      </c>
      <c r="F25" s="26" t="n">
        <v>373.04</v>
      </c>
      <c r="G25" s="26" t="n">
        <v>130.49</v>
      </c>
      <c r="H25" s="14" t="n">
        <v>27.89</v>
      </c>
      <c r="I25" s="26" t="n">
        <v>9.710000000000001</v>
      </c>
      <c r="J25" s="26" t="n">
        <v>86.90000000000001</v>
      </c>
      <c r="K25" s="73" t="n">
        <v>503.53</v>
      </c>
      <c r="L25" s="26" t="n">
        <v>206.45</v>
      </c>
      <c r="M25" s="26" t="n">
        <v>45.32</v>
      </c>
      <c r="N25" s="26" t="n">
        <v>70.48999999999999</v>
      </c>
      <c r="O25" s="26" t="n">
        <v>181.27</v>
      </c>
    </row>
    <row r="26" ht="14" customHeight="1">
      <c r="A26" s="32" t="n">
        <v>4</v>
      </c>
      <c r="B26" s="30" t="inlineStr">
        <is>
          <t>C0096</t>
        </is>
      </c>
      <c r="C26" s="11" t="inlineStr">
        <is>
          <t>Pioneer Digital Ltd</t>
        </is>
      </c>
      <c r="D26" s="11" t="inlineStr">
        <is>
          <t>Financial Svcs</t>
        </is>
      </c>
      <c r="E26" s="70" t="inlineStr">
        <is>
          <t>Mar-2025</t>
        </is>
      </c>
      <c r="F26" s="34" t="n">
        <v>384.23</v>
      </c>
      <c r="G26" s="34" t="n">
        <v>225.82</v>
      </c>
      <c r="H26" s="14" t="n">
        <v>56.85</v>
      </c>
      <c r="I26" s="34" t="n">
        <v>79.34</v>
      </c>
      <c r="J26" s="34" t="n">
        <v>68.17</v>
      </c>
      <c r="K26" s="73" t="n">
        <v>610.05</v>
      </c>
      <c r="L26" s="34" t="n">
        <v>201.32</v>
      </c>
      <c r="M26" s="34" t="n">
        <v>140.31</v>
      </c>
      <c r="N26" s="34" t="n">
        <v>54.9</v>
      </c>
      <c r="O26" s="34" t="n">
        <v>213.52</v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Terra Group Pvt Ltd</t>
        </is>
      </c>
      <c r="D27" s="7" t="inlineStr">
        <is>
          <t>Financial Svcs</t>
        </is>
      </c>
      <c r="E27" s="72" t="inlineStr">
        <is>
          <t>Oct-2024</t>
        </is>
      </c>
      <c r="F27" s="26" t="n">
        <v>373.79</v>
      </c>
      <c r="G27" s="26" t="n">
        <v>241.02</v>
      </c>
      <c r="H27" s="14" t="n">
        <v>26.36</v>
      </c>
      <c r="I27" s="26" t="n">
        <v>151.49</v>
      </c>
      <c r="J27" s="26" t="n">
        <v>35.23</v>
      </c>
      <c r="K27" s="73" t="n">
        <v>614.8099999999999</v>
      </c>
      <c r="L27" s="26" t="n">
        <v>418.07</v>
      </c>
      <c r="M27" s="26" t="n">
        <v>135.26</v>
      </c>
      <c r="N27" s="26" t="n">
        <v>116.81</v>
      </c>
      <c r="O27" s="26" t="n">
        <v>0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Terra Group Pvt Ltd</t>
        </is>
      </c>
      <c r="D28" s="11" t="inlineStr">
        <is>
          <t>Financial Svcs</t>
        </is>
      </c>
      <c r="E28" s="70" t="inlineStr">
        <is>
          <t>Nov-2024</t>
        </is>
      </c>
      <c r="F28" s="34" t="n">
        <v>385</v>
      </c>
      <c r="G28" s="34" t="n">
        <v>235.6</v>
      </c>
      <c r="H28" s="14" t="n">
        <v>104.73</v>
      </c>
      <c r="I28" s="34" t="n">
        <v>70.65000000000001</v>
      </c>
      <c r="J28" s="34" t="n">
        <v>29.89</v>
      </c>
      <c r="K28" s="73" t="n">
        <v>620.6</v>
      </c>
      <c r="L28" s="34" t="n">
        <v>192.39</v>
      </c>
      <c r="M28" s="34" t="n">
        <v>198.59</v>
      </c>
      <c r="N28" s="34" t="n">
        <v>49.65</v>
      </c>
      <c r="O28" s="34" t="n">
        <v>179.97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Terra Group Pvt Ltd</t>
        </is>
      </c>
      <c r="D29" s="7" t="inlineStr">
        <is>
          <t>Financial Svcs</t>
        </is>
      </c>
      <c r="E29" s="72" t="inlineStr">
        <is>
          <t>Dec-2024</t>
        </is>
      </c>
      <c r="F29" s="26" t="n">
        <v>373.79</v>
      </c>
      <c r="G29" s="26" t="n">
        <v>342.15</v>
      </c>
      <c r="H29" s="14" t="n">
        <v>143.94</v>
      </c>
      <c r="I29" s="26" t="n">
        <v>98.75</v>
      </c>
      <c r="J29" s="26" t="n">
        <v>82.98</v>
      </c>
      <c r="K29" s="73" t="n">
        <v>715.9400000000001</v>
      </c>
      <c r="L29" s="26" t="n">
        <v>293.54</v>
      </c>
      <c r="M29" s="26" t="n">
        <v>85.91</v>
      </c>
      <c r="N29" s="26" t="n">
        <v>64.43000000000001</v>
      </c>
      <c r="O29" s="26" t="n">
        <v>272.06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Terra Group Pvt Ltd</t>
        </is>
      </c>
      <c r="D30" s="11" t="inlineStr">
        <is>
          <t>Financial Svcs</t>
        </is>
      </c>
      <c r="E30" s="70" t="inlineStr">
        <is>
          <t>Jan-2025</t>
        </is>
      </c>
      <c r="F30" s="34" t="n">
        <v>370.05</v>
      </c>
      <c r="G30" s="34" t="n">
        <v>155.06</v>
      </c>
      <c r="H30" s="14" t="n">
        <v>10.8</v>
      </c>
      <c r="I30" s="34" t="n">
        <v>10.11</v>
      </c>
      <c r="J30" s="34" t="n">
        <v>110.6</v>
      </c>
      <c r="K30" s="73" t="n">
        <v>525.11</v>
      </c>
      <c r="L30" s="34" t="n">
        <v>325.57</v>
      </c>
      <c r="M30" s="34" t="n">
        <v>52.51</v>
      </c>
      <c r="N30" s="34" t="n">
        <v>68.26000000000001</v>
      </c>
      <c r="O30" s="34" t="n">
        <v>78.77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Terra Group Pvt Ltd</t>
        </is>
      </c>
      <c r="D31" s="7" t="inlineStr">
        <is>
          <t>Financial Svcs</t>
        </is>
      </c>
      <c r="E31" s="72" t="inlineStr">
        <is>
          <t>Feb-2025</t>
        </is>
      </c>
      <c r="F31" s="26" t="n">
        <v>381.27</v>
      </c>
      <c r="G31" s="26" t="n">
        <v>434.49</v>
      </c>
      <c r="H31" s="14" t="n">
        <v>77.33</v>
      </c>
      <c r="I31" s="26" t="n">
        <v>269.79</v>
      </c>
      <c r="J31" s="26" t="n">
        <v>63.23</v>
      </c>
      <c r="K31" s="73" t="n">
        <v>815.76</v>
      </c>
      <c r="L31" s="26" t="n">
        <v>505.77</v>
      </c>
      <c r="M31" s="26" t="n">
        <v>252.89</v>
      </c>
      <c r="N31" s="26" t="n">
        <v>57.1</v>
      </c>
      <c r="O31" s="26" t="n">
        <v>0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Terra Group Pvt Ltd</t>
        </is>
      </c>
      <c r="D32" s="11" t="inlineStr">
        <is>
          <t>Financial Svcs</t>
        </is>
      </c>
      <c r="E32" s="70" t="inlineStr">
        <is>
          <t>Mar-2025</t>
        </is>
      </c>
      <c r="F32" s="34" t="n">
        <v>385</v>
      </c>
      <c r="G32" s="34" t="n">
        <v>177.66</v>
      </c>
      <c r="H32" s="14" t="n">
        <v>26.31</v>
      </c>
      <c r="I32" s="34" t="n">
        <v>14.14</v>
      </c>
      <c r="J32" s="34" t="n">
        <v>106.66</v>
      </c>
      <c r="K32" s="73" t="n">
        <v>562.66</v>
      </c>
      <c r="L32" s="34" t="n">
        <v>354.48</v>
      </c>
      <c r="M32" s="34" t="n">
        <v>135.04</v>
      </c>
      <c r="N32" s="34" t="n">
        <v>61.89</v>
      </c>
      <c r="O32" s="34" t="n">
        <v>11.25</v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Falcon Solutions Pvt Ltd</t>
        </is>
      </c>
      <c r="D33" s="7" t="inlineStr">
        <is>
          <t>Financial Svcs</t>
        </is>
      </c>
      <c r="E33" s="72" t="inlineStr">
        <is>
          <t>Oct-2024</t>
        </is>
      </c>
      <c r="F33" s="26" t="n">
        <v>383.24</v>
      </c>
      <c r="G33" s="26" t="n">
        <v>401.59</v>
      </c>
      <c r="H33" s="14" t="n">
        <v>98.81</v>
      </c>
      <c r="I33" s="26" t="n">
        <v>199.68</v>
      </c>
      <c r="J33" s="26" t="n">
        <v>73.63</v>
      </c>
      <c r="K33" s="73" t="n">
        <v>784.83</v>
      </c>
      <c r="L33" s="26" t="n">
        <v>361.02</v>
      </c>
      <c r="M33" s="26" t="n">
        <v>117.72</v>
      </c>
      <c r="N33" s="26" t="n">
        <v>149.12</v>
      </c>
      <c r="O33" s="26" t="n">
        <v>156.97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Falcon Solutions Pvt Ltd</t>
        </is>
      </c>
      <c r="D34" s="11" t="inlineStr">
        <is>
          <t>Financial Svcs</t>
        </is>
      </c>
      <c r="E34" s="70" t="inlineStr">
        <is>
          <t>Nov-2024</t>
        </is>
      </c>
      <c r="F34" s="34" t="n">
        <v>387.07</v>
      </c>
      <c r="G34" s="34" t="n">
        <v>343.45</v>
      </c>
      <c r="H34" s="14" t="n">
        <v>53.7</v>
      </c>
      <c r="I34" s="34" t="n">
        <v>190.96</v>
      </c>
      <c r="J34" s="34" t="n">
        <v>63.8</v>
      </c>
      <c r="K34" s="73" t="n">
        <v>730.52</v>
      </c>
      <c r="L34" s="34" t="n">
        <v>474.84</v>
      </c>
      <c r="M34" s="34" t="n">
        <v>94.97</v>
      </c>
      <c r="N34" s="34" t="n">
        <v>146.1</v>
      </c>
      <c r="O34" s="34" t="n">
        <v>14.61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Falcon Solutions Pvt Ltd</t>
        </is>
      </c>
      <c r="D35" s="7" t="inlineStr">
        <is>
          <t>Financial Svcs</t>
        </is>
      </c>
      <c r="E35" s="72" t="inlineStr">
        <is>
          <t>Dec-2024</t>
        </is>
      </c>
      <c r="F35" s="26" t="n">
        <v>394.74</v>
      </c>
      <c r="G35" s="26" t="n">
        <v>463.95</v>
      </c>
      <c r="H35" s="14" t="n">
        <v>128.69</v>
      </c>
      <c r="I35" s="26" t="n">
        <v>207.08</v>
      </c>
      <c r="J35" s="26" t="n">
        <v>101.31</v>
      </c>
      <c r="K35" s="73" t="n">
        <v>858.6900000000001</v>
      </c>
      <c r="L35" s="26" t="n">
        <v>343.48</v>
      </c>
      <c r="M35" s="26" t="n">
        <v>137.39</v>
      </c>
      <c r="N35" s="26" t="n">
        <v>34.35</v>
      </c>
      <c r="O35" s="26" t="n">
        <v>343.47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Falcon Solutions Pvt Ltd</t>
        </is>
      </c>
      <c r="D36" s="11" t="inlineStr">
        <is>
          <t>Financial Svcs</t>
        </is>
      </c>
      <c r="E36" s="70" t="inlineStr">
        <is>
          <t>Jan-2025</t>
        </is>
      </c>
      <c r="F36" s="34" t="n">
        <v>379.41</v>
      </c>
      <c r="G36" s="34" t="n">
        <v>260.62</v>
      </c>
      <c r="H36" s="14" t="n">
        <v>8.029999999999999</v>
      </c>
      <c r="I36" s="34" t="n">
        <v>131.7</v>
      </c>
      <c r="J36" s="34" t="n">
        <v>111.87</v>
      </c>
      <c r="K36" s="73" t="n">
        <v>640.03</v>
      </c>
      <c r="L36" s="34" t="n">
        <v>371.22</v>
      </c>
      <c r="M36" s="34" t="n">
        <v>166.41</v>
      </c>
      <c r="N36" s="34" t="n">
        <v>57.6</v>
      </c>
      <c r="O36" s="34" t="n">
        <v>44.8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Falcon Solutions Pvt Ltd</t>
        </is>
      </c>
      <c r="D37" s="7" t="inlineStr">
        <is>
          <t>Financial Svcs</t>
        </is>
      </c>
      <c r="E37" s="72" t="inlineStr">
        <is>
          <t>Feb-2025</t>
        </is>
      </c>
      <c r="F37" s="26" t="n">
        <v>394.74</v>
      </c>
      <c r="G37" s="26" t="n">
        <v>374</v>
      </c>
      <c r="H37" s="14" t="n">
        <v>85.59999999999999</v>
      </c>
      <c r="I37" s="26" t="n">
        <v>223.56</v>
      </c>
      <c r="J37" s="26" t="n">
        <v>46.96</v>
      </c>
      <c r="K37" s="73" t="n">
        <v>768.74</v>
      </c>
      <c r="L37" s="26" t="n">
        <v>322.87</v>
      </c>
      <c r="M37" s="26" t="n">
        <v>153.75</v>
      </c>
      <c r="N37" s="26" t="n">
        <v>169.12</v>
      </c>
      <c r="O37" s="26" t="n">
        <v>123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Falcon Solutions Pvt Ltd</t>
        </is>
      </c>
      <c r="D38" s="11" t="inlineStr">
        <is>
          <t>Financial Svcs</t>
        </is>
      </c>
      <c r="E38" s="70" t="inlineStr">
        <is>
          <t>Mar-2025</t>
        </is>
      </c>
      <c r="F38" s="34" t="n">
        <v>398.57</v>
      </c>
      <c r="G38" s="34" t="n">
        <v>251.01</v>
      </c>
      <c r="H38" s="14" t="n">
        <v>39.68</v>
      </c>
      <c r="I38" s="34" t="n">
        <v>174.5</v>
      </c>
      <c r="J38" s="34" t="n">
        <v>30.78</v>
      </c>
      <c r="K38" s="73" t="n">
        <v>649.58</v>
      </c>
      <c r="L38" s="34" t="n">
        <v>201.37</v>
      </c>
      <c r="M38" s="34" t="n">
        <v>90.94</v>
      </c>
      <c r="N38" s="34" t="n">
        <v>136.41</v>
      </c>
      <c r="O38" s="34" t="n">
        <v>220.86</v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Macro Edu Ltd</t>
        </is>
      </c>
      <c r="D39" s="7" t="inlineStr">
        <is>
          <t>Financial Svcs</t>
        </is>
      </c>
      <c r="E39" s="72" t="inlineStr">
        <is>
          <t>Oct-2024</t>
        </is>
      </c>
      <c r="F39" s="26" t="n">
        <v>458.04</v>
      </c>
      <c r="G39" s="26" t="n">
        <v>143.39</v>
      </c>
      <c r="H39" s="14" t="n">
        <v>83.88</v>
      </c>
      <c r="I39" s="26" t="n">
        <v>13.9</v>
      </c>
      <c r="J39" s="26" t="n">
        <v>31.94</v>
      </c>
      <c r="K39" s="73" t="n">
        <v>601.4299999999999</v>
      </c>
      <c r="L39" s="26" t="n">
        <v>390.93</v>
      </c>
      <c r="M39" s="26" t="n">
        <v>108.26</v>
      </c>
      <c r="N39" s="26" t="n">
        <v>84.2</v>
      </c>
      <c r="O39" s="26" t="n">
        <v>18.04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Macro Edu Ltd</t>
        </is>
      </c>
      <c r="D40" s="11" t="inlineStr">
        <is>
          <t>Financial Svcs</t>
        </is>
      </c>
      <c r="E40" s="70" t="inlineStr">
        <is>
          <t>Nov-2024</t>
        </is>
      </c>
      <c r="F40" s="34" t="n">
        <v>449.06</v>
      </c>
      <c r="G40" s="34" t="n">
        <v>251.1</v>
      </c>
      <c r="H40" s="14" t="n">
        <v>132.58</v>
      </c>
      <c r="I40" s="34" t="n">
        <v>45.93</v>
      </c>
      <c r="J40" s="34" t="n">
        <v>50.52</v>
      </c>
      <c r="K40" s="73" t="n">
        <v>700.16</v>
      </c>
      <c r="L40" s="34" t="n">
        <v>231.05</v>
      </c>
      <c r="M40" s="34" t="n">
        <v>210.05</v>
      </c>
      <c r="N40" s="34" t="n">
        <v>42.01</v>
      </c>
      <c r="O40" s="34" t="n">
        <v>217.05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Macro Edu Ltd</t>
        </is>
      </c>
      <c r="D41" s="7" t="inlineStr">
        <is>
          <t>Financial Svcs</t>
        </is>
      </c>
      <c r="E41" s="72" t="inlineStr">
        <is>
          <t>Dec-2024</t>
        </is>
      </c>
      <c r="F41" s="26" t="n">
        <v>458.04</v>
      </c>
      <c r="G41" s="26" t="n">
        <v>329.48</v>
      </c>
      <c r="H41" s="14" t="n">
        <v>15.33</v>
      </c>
      <c r="I41" s="26" t="n">
        <v>275.74</v>
      </c>
      <c r="J41" s="26" t="n">
        <v>23.07</v>
      </c>
      <c r="K41" s="73" t="n">
        <v>787.52</v>
      </c>
      <c r="L41" s="26" t="n">
        <v>527.64</v>
      </c>
      <c r="M41" s="26" t="n">
        <v>126</v>
      </c>
      <c r="N41" s="26" t="n">
        <v>149.63</v>
      </c>
      <c r="O41" s="26" t="n">
        <v>0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Macro Edu Ltd</t>
        </is>
      </c>
      <c r="D42" s="11" t="inlineStr">
        <is>
          <t>Financial Svcs</t>
        </is>
      </c>
      <c r="E42" s="70" t="inlineStr">
        <is>
          <t>Jan-2025</t>
        </is>
      </c>
      <c r="F42" s="34" t="n">
        <v>453.55</v>
      </c>
      <c r="G42" s="34" t="n">
        <v>418.24</v>
      </c>
      <c r="H42" s="14" t="n">
        <v>21.14</v>
      </c>
      <c r="I42" s="34" t="n">
        <v>262.53</v>
      </c>
      <c r="J42" s="34" t="n">
        <v>97.89</v>
      </c>
      <c r="K42" s="73" t="n">
        <v>871.79</v>
      </c>
      <c r="L42" s="34" t="n">
        <v>575.38</v>
      </c>
      <c r="M42" s="34" t="n">
        <v>130.77</v>
      </c>
      <c r="N42" s="34" t="n">
        <v>52.31</v>
      </c>
      <c r="O42" s="34" t="n">
        <v>113.33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Macro Edu Ltd</t>
        </is>
      </c>
      <c r="D43" s="7" t="inlineStr">
        <is>
          <t>Financial Svcs</t>
        </is>
      </c>
      <c r="E43" s="72" t="inlineStr">
        <is>
          <t>Feb-2025</t>
        </is>
      </c>
      <c r="F43" s="26" t="n">
        <v>449.06</v>
      </c>
      <c r="G43" s="26" t="n">
        <v>267.44</v>
      </c>
      <c r="H43" s="14" t="n">
        <v>111.15</v>
      </c>
      <c r="I43" s="26" t="n">
        <v>89.20999999999999</v>
      </c>
      <c r="J43" s="26" t="n">
        <v>61.07</v>
      </c>
      <c r="K43" s="73" t="n">
        <v>716.5</v>
      </c>
      <c r="L43" s="26" t="n">
        <v>408.4</v>
      </c>
      <c r="M43" s="26" t="n">
        <v>243.61</v>
      </c>
      <c r="N43" s="26" t="n">
        <v>64.48</v>
      </c>
      <c r="O43" s="26" t="n">
        <v>0.01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Macro Edu Ltd</t>
        </is>
      </c>
      <c r="D44" s="11" t="inlineStr">
        <is>
          <t>Financial Svcs</t>
        </is>
      </c>
      <c r="E44" s="70" t="inlineStr">
        <is>
          <t>Mar-2025</t>
        </is>
      </c>
      <c r="F44" s="34" t="n">
        <v>462.53</v>
      </c>
      <c r="G44" s="34" t="n">
        <v>300.53</v>
      </c>
      <c r="H44" s="14" t="n">
        <v>122.09</v>
      </c>
      <c r="I44" s="34" t="n">
        <v>73.27</v>
      </c>
      <c r="J44" s="34" t="n">
        <v>89.81</v>
      </c>
      <c r="K44" s="73" t="n">
        <v>763.0599999999999</v>
      </c>
      <c r="L44" s="34" t="n">
        <v>412.05</v>
      </c>
      <c r="M44" s="34" t="n">
        <v>76.31</v>
      </c>
      <c r="N44" s="34" t="n">
        <v>91.56999999999999</v>
      </c>
      <c r="O44" s="34" t="n">
        <v>183.13</v>
      </c>
    </row>
    <row r="45" ht="14" customHeight="1">
      <c r="A45" s="24" t="n">
        <v>8</v>
      </c>
      <c r="B45" s="22" t="inlineStr">
        <is>
          <t>C0068</t>
        </is>
      </c>
      <c r="C45" s="7" t="inlineStr">
        <is>
          <t>Synex Innovations Ltd</t>
        </is>
      </c>
      <c r="D45" s="7" t="inlineStr">
        <is>
          <t>Financial Svcs</t>
        </is>
      </c>
      <c r="E45" s="72" t="inlineStr">
        <is>
          <t>Oct-2024</t>
        </is>
      </c>
      <c r="F45" s="26" t="n">
        <v>308.45</v>
      </c>
      <c r="G45" s="26" t="n">
        <v>378</v>
      </c>
      <c r="H45" s="14" t="n">
        <v>115.8</v>
      </c>
      <c r="I45" s="26" t="n">
        <v>174.72</v>
      </c>
      <c r="J45" s="26" t="n">
        <v>50.68</v>
      </c>
      <c r="K45" s="73" t="n">
        <v>686.45</v>
      </c>
      <c r="L45" s="26" t="n">
        <v>350.09</v>
      </c>
      <c r="M45" s="26" t="n">
        <v>116.7</v>
      </c>
      <c r="N45" s="26" t="n">
        <v>82.37</v>
      </c>
      <c r="O45" s="26" t="n">
        <v>137.29</v>
      </c>
    </row>
    <row r="46" ht="14" customHeight="1">
      <c r="A46" s="32" t="n">
        <v>8</v>
      </c>
      <c r="B46" s="30" t="inlineStr">
        <is>
          <t>C0068</t>
        </is>
      </c>
      <c r="C46" s="11" t="inlineStr">
        <is>
          <t>Synex Innovations Ltd</t>
        </is>
      </c>
      <c r="D46" s="11" t="inlineStr">
        <is>
          <t>Financial Svcs</t>
        </is>
      </c>
      <c r="E46" s="70" t="inlineStr">
        <is>
          <t>Nov-2024</t>
        </is>
      </c>
      <c r="F46" s="34" t="n">
        <v>314.5</v>
      </c>
      <c r="G46" s="34" t="n">
        <v>230.2</v>
      </c>
      <c r="H46" s="14" t="n">
        <v>18.02</v>
      </c>
      <c r="I46" s="34" t="n">
        <v>183.19</v>
      </c>
      <c r="J46" s="34" t="n">
        <v>17.57</v>
      </c>
      <c r="K46" s="73" t="n">
        <v>544.7</v>
      </c>
      <c r="L46" s="34" t="n">
        <v>168.86</v>
      </c>
      <c r="M46" s="34" t="n">
        <v>190.65</v>
      </c>
      <c r="N46" s="34" t="n">
        <v>87.15000000000001</v>
      </c>
      <c r="O46" s="34" t="n">
        <v>98.04000000000001</v>
      </c>
    </row>
    <row r="47" ht="14" customHeight="1">
      <c r="A47" s="24" t="n">
        <v>8</v>
      </c>
      <c r="B47" s="22" t="inlineStr">
        <is>
          <t>C0068</t>
        </is>
      </c>
      <c r="C47" s="7" t="inlineStr">
        <is>
          <t>Synex Innovations Ltd</t>
        </is>
      </c>
      <c r="D47" s="7" t="inlineStr">
        <is>
          <t>Financial Svcs</t>
        </is>
      </c>
      <c r="E47" s="72" t="inlineStr">
        <is>
          <t>Dec-2024</t>
        </is>
      </c>
      <c r="F47" s="26" t="n">
        <v>308.45</v>
      </c>
      <c r="G47" s="26" t="n">
        <v>138.65</v>
      </c>
      <c r="H47" s="14" t="n">
        <v>5.31</v>
      </c>
      <c r="I47" s="26" t="n">
        <v>39.49</v>
      </c>
      <c r="J47" s="26" t="n">
        <v>74.08</v>
      </c>
      <c r="K47" s="73" t="n">
        <v>447.1</v>
      </c>
      <c r="L47" s="26" t="n">
        <v>299.56</v>
      </c>
      <c r="M47" s="26" t="n">
        <v>71.54000000000001</v>
      </c>
      <c r="N47" s="26" t="n">
        <v>98.36</v>
      </c>
      <c r="O47" s="26" t="n">
        <v>0</v>
      </c>
    </row>
    <row r="48" ht="14" customHeight="1">
      <c r="A48" s="32" t="n">
        <v>8</v>
      </c>
      <c r="B48" s="30" t="inlineStr">
        <is>
          <t>C0068</t>
        </is>
      </c>
      <c r="C48" s="11" t="inlineStr">
        <is>
          <t>Synex Innovations Ltd</t>
        </is>
      </c>
      <c r="D48" s="11" t="inlineStr">
        <is>
          <t>Financial Svcs</t>
        </is>
      </c>
      <c r="E48" s="70" t="inlineStr">
        <is>
          <t>Jan-2025</t>
        </is>
      </c>
      <c r="F48" s="34" t="n">
        <v>308.45</v>
      </c>
      <c r="G48" s="34" t="n">
        <v>159.36</v>
      </c>
      <c r="H48" s="14" t="n">
        <v>39.16</v>
      </c>
      <c r="I48" s="34" t="n">
        <v>81.63</v>
      </c>
      <c r="J48" s="34" t="n">
        <v>18.46</v>
      </c>
      <c r="K48" s="73" t="n">
        <v>467.81</v>
      </c>
      <c r="L48" s="34" t="n">
        <v>243.26</v>
      </c>
      <c r="M48" s="34" t="n">
        <v>121.63</v>
      </c>
      <c r="N48" s="34" t="n">
        <v>32.75</v>
      </c>
      <c r="O48" s="34" t="n">
        <v>70.17</v>
      </c>
    </row>
    <row r="49" ht="14" customHeight="1">
      <c r="A49" s="24" t="n">
        <v>8</v>
      </c>
      <c r="B49" s="22" t="inlineStr">
        <is>
          <t>C0068</t>
        </is>
      </c>
      <c r="C49" s="7" t="inlineStr">
        <is>
          <t>Synex Innovations Ltd</t>
        </is>
      </c>
      <c r="D49" s="7" t="inlineStr">
        <is>
          <t>Financial Svcs</t>
        </is>
      </c>
      <c r="E49" s="72" t="inlineStr">
        <is>
          <t>Feb-2025</t>
        </is>
      </c>
      <c r="F49" s="26" t="n">
        <v>299.38</v>
      </c>
      <c r="G49" s="26" t="n">
        <v>368.2</v>
      </c>
      <c r="H49" s="14" t="n">
        <v>114.75</v>
      </c>
      <c r="I49" s="26" t="n">
        <v>209.69</v>
      </c>
      <c r="J49" s="26" t="n">
        <v>37.93</v>
      </c>
      <c r="K49" s="73" t="n">
        <v>667.58</v>
      </c>
      <c r="L49" s="26" t="n">
        <v>427.25</v>
      </c>
      <c r="M49" s="26" t="n">
        <v>160.22</v>
      </c>
      <c r="N49" s="26" t="n">
        <v>26.7</v>
      </c>
      <c r="O49" s="26" t="n">
        <v>53.41</v>
      </c>
    </row>
    <row r="50" ht="14" customHeight="1">
      <c r="A50" s="32" t="n">
        <v>8</v>
      </c>
      <c r="B50" s="30" t="inlineStr">
        <is>
          <t>C0068</t>
        </is>
      </c>
      <c r="C50" s="11" t="inlineStr">
        <is>
          <t>Synex Innovations Ltd</t>
        </is>
      </c>
      <c r="D50" s="11" t="inlineStr">
        <is>
          <t>Financial Svcs</t>
        </is>
      </c>
      <c r="E50" s="70" t="inlineStr">
        <is>
          <t>Mar-2025</t>
        </is>
      </c>
      <c r="F50" s="34" t="n">
        <v>305.42</v>
      </c>
      <c r="G50" s="34" t="n">
        <v>198.65</v>
      </c>
      <c r="H50" s="14" t="n">
        <v>39.96</v>
      </c>
      <c r="I50" s="34" t="n">
        <v>29.87</v>
      </c>
      <c r="J50" s="34" t="n">
        <v>95.73</v>
      </c>
      <c r="K50" s="73" t="n">
        <v>504.07</v>
      </c>
      <c r="L50" s="34" t="n">
        <v>257.08</v>
      </c>
      <c r="M50" s="34" t="n">
        <v>75.61</v>
      </c>
      <c r="N50" s="34" t="n">
        <v>50.41</v>
      </c>
      <c r="O50" s="34" t="n">
        <v>120.97</v>
      </c>
    </row>
    <row r="51" ht="14" customHeight="1">
      <c r="A51" s="24" t="n">
        <v>9</v>
      </c>
      <c r="B51" s="22" t="inlineStr">
        <is>
          <t>C0092</t>
        </is>
      </c>
      <c r="C51" s="7" t="inlineStr">
        <is>
          <t>Vega Edu Ltd</t>
        </is>
      </c>
      <c r="D51" s="7" t="inlineStr">
        <is>
          <t>Consumer &amp; Retail</t>
        </is>
      </c>
      <c r="E51" s="72" t="inlineStr">
        <is>
          <t>Oct-2024</t>
        </is>
      </c>
      <c r="F51" s="26" t="n">
        <v>456.83</v>
      </c>
      <c r="G51" s="26" t="n">
        <v>311.41</v>
      </c>
      <c r="H51" s="14" t="n">
        <v>48.65</v>
      </c>
      <c r="I51" s="26" t="n">
        <v>149.89</v>
      </c>
      <c r="J51" s="26" t="n">
        <v>97.28</v>
      </c>
      <c r="K51" s="73" t="n">
        <v>768.24</v>
      </c>
      <c r="L51" s="26" t="n">
        <v>407.17</v>
      </c>
      <c r="M51" s="26" t="n">
        <v>145.97</v>
      </c>
      <c r="N51" s="26" t="n">
        <v>130.6</v>
      </c>
      <c r="O51" s="26" t="n">
        <v>84.5</v>
      </c>
    </row>
    <row r="52" ht="14" customHeight="1">
      <c r="A52" s="32" t="n">
        <v>9</v>
      </c>
      <c r="B52" s="30" t="inlineStr">
        <is>
          <t>C0092</t>
        </is>
      </c>
      <c r="C52" s="11" t="inlineStr">
        <is>
          <t>Vega Edu Ltd</t>
        </is>
      </c>
      <c r="D52" s="11" t="inlineStr">
        <is>
          <t>Consumer &amp; Retail</t>
        </is>
      </c>
      <c r="E52" s="70" t="inlineStr">
        <is>
          <t>Nov-2024</t>
        </is>
      </c>
      <c r="F52" s="34" t="n">
        <v>452.35</v>
      </c>
      <c r="G52" s="34" t="n">
        <v>208.1</v>
      </c>
      <c r="H52" s="14" t="n">
        <v>43.39</v>
      </c>
      <c r="I52" s="34" t="n">
        <v>57.22</v>
      </c>
      <c r="J52" s="34" t="n">
        <v>71.55</v>
      </c>
      <c r="K52" s="73" t="n">
        <v>660.45</v>
      </c>
      <c r="L52" s="34" t="n">
        <v>389.67</v>
      </c>
      <c r="M52" s="34" t="n">
        <v>191.53</v>
      </c>
      <c r="N52" s="34" t="n">
        <v>79.25</v>
      </c>
      <c r="O52" s="34" t="n">
        <v>0</v>
      </c>
    </row>
    <row r="53" ht="14" customHeight="1">
      <c r="A53" s="24" t="n">
        <v>9</v>
      </c>
      <c r="B53" s="22" t="inlineStr">
        <is>
          <t>C0092</t>
        </is>
      </c>
      <c r="C53" s="7" t="inlineStr">
        <is>
          <t>Vega Edu Ltd</t>
        </is>
      </c>
      <c r="D53" s="7" t="inlineStr">
        <is>
          <t>Consumer &amp; Retail</t>
        </is>
      </c>
      <c r="E53" s="72" t="inlineStr">
        <is>
          <t>Dec-2024</t>
        </is>
      </c>
      <c r="F53" s="26" t="n">
        <v>447.87</v>
      </c>
      <c r="G53" s="26" t="n">
        <v>320.19</v>
      </c>
      <c r="H53" s="14" t="n">
        <v>39.15</v>
      </c>
      <c r="I53" s="26" t="n">
        <v>226.55</v>
      </c>
      <c r="J53" s="26" t="n">
        <v>19.94</v>
      </c>
      <c r="K53" s="73" t="n">
        <v>768.0599999999999</v>
      </c>
      <c r="L53" s="26" t="n">
        <v>468.52</v>
      </c>
      <c r="M53" s="26" t="n">
        <v>176.65</v>
      </c>
      <c r="N53" s="26" t="n">
        <v>46.08</v>
      </c>
      <c r="O53" s="26" t="n">
        <v>76.81</v>
      </c>
    </row>
    <row r="54" ht="14" customHeight="1">
      <c r="A54" s="32" t="n">
        <v>9</v>
      </c>
      <c r="B54" s="30" t="inlineStr">
        <is>
          <t>C0092</t>
        </is>
      </c>
      <c r="C54" s="11" t="inlineStr">
        <is>
          <t>Vega Edu Ltd</t>
        </is>
      </c>
      <c r="D54" s="11" t="inlineStr">
        <is>
          <t>Consumer &amp; Retail</t>
        </is>
      </c>
      <c r="E54" s="70" t="inlineStr">
        <is>
          <t>Jan-2025</t>
        </is>
      </c>
      <c r="F54" s="34" t="n">
        <v>452.35</v>
      </c>
      <c r="G54" s="34" t="n">
        <v>358.01</v>
      </c>
      <c r="H54" s="14" t="n">
        <v>53.62</v>
      </c>
      <c r="I54" s="34" t="n">
        <v>263.78</v>
      </c>
      <c r="J54" s="34" t="n">
        <v>20.08</v>
      </c>
      <c r="K54" s="73" t="n">
        <v>810.36</v>
      </c>
      <c r="L54" s="34" t="n">
        <v>243.11</v>
      </c>
      <c r="M54" s="34" t="n">
        <v>251.21</v>
      </c>
      <c r="N54" s="34" t="n">
        <v>40.52</v>
      </c>
      <c r="O54" s="34" t="n">
        <v>275.52</v>
      </c>
    </row>
    <row r="55" ht="14" customHeight="1">
      <c r="A55" s="24" t="n">
        <v>9</v>
      </c>
      <c r="B55" s="22" t="inlineStr">
        <is>
          <t>C0092</t>
        </is>
      </c>
      <c r="C55" s="7" t="inlineStr">
        <is>
          <t>Vega Edu Ltd</t>
        </is>
      </c>
      <c r="D55" s="7" t="inlineStr">
        <is>
          <t>Consumer &amp; Retail</t>
        </is>
      </c>
      <c r="E55" s="72" t="inlineStr">
        <is>
          <t>Feb-2025</t>
        </is>
      </c>
      <c r="F55" s="26" t="n">
        <v>452.35</v>
      </c>
      <c r="G55" s="26" t="n">
        <v>417.59</v>
      </c>
      <c r="H55" s="14" t="n">
        <v>140.34</v>
      </c>
      <c r="I55" s="26" t="n">
        <v>204.81</v>
      </c>
      <c r="J55" s="26" t="n">
        <v>33.73</v>
      </c>
      <c r="K55" s="73" t="n">
        <v>869.9400000000001</v>
      </c>
      <c r="L55" s="26" t="n">
        <v>591.5599999999999</v>
      </c>
      <c r="M55" s="26" t="n">
        <v>165.29</v>
      </c>
      <c r="N55" s="26" t="n">
        <v>182.69</v>
      </c>
      <c r="O55" s="26" t="n">
        <v>0</v>
      </c>
    </row>
    <row r="56" ht="14" customHeight="1">
      <c r="A56" s="32" t="n">
        <v>9</v>
      </c>
      <c r="B56" s="30" t="inlineStr">
        <is>
          <t>C0092</t>
        </is>
      </c>
      <c r="C56" s="11" t="inlineStr">
        <is>
          <t>Vega Edu Ltd</t>
        </is>
      </c>
      <c r="D56" s="11" t="inlineStr">
        <is>
          <t>Consumer &amp; Retail</t>
        </is>
      </c>
      <c r="E56" s="70" t="inlineStr">
        <is>
          <t>Mar-2025</t>
        </is>
      </c>
      <c r="F56" s="34" t="n">
        <v>447.87</v>
      </c>
      <c r="G56" s="34" t="n">
        <v>305.77</v>
      </c>
      <c r="H56" s="14" t="n">
        <v>91.47</v>
      </c>
      <c r="I56" s="34" t="n">
        <v>131.16</v>
      </c>
      <c r="J56" s="34" t="n">
        <v>48.47</v>
      </c>
      <c r="K56" s="73" t="n">
        <v>753.64</v>
      </c>
      <c r="L56" s="34" t="n">
        <v>278.85</v>
      </c>
      <c r="M56" s="34" t="n">
        <v>128.12</v>
      </c>
      <c r="N56" s="34" t="n">
        <v>75.36</v>
      </c>
      <c r="O56" s="34" t="n">
        <v>271.31</v>
      </c>
    </row>
    <row r="57" ht="14" customHeight="1">
      <c r="A57" s="24" t="n">
        <v>10</v>
      </c>
      <c r="B57" s="22" t="inlineStr">
        <is>
          <t>C0022</t>
        </is>
      </c>
      <c r="C57" s="7" t="inlineStr">
        <is>
          <t>Evolve Labs Ltd</t>
        </is>
      </c>
      <c r="D57" s="7" t="inlineStr">
        <is>
          <t>Consumer &amp; Retail</t>
        </is>
      </c>
      <c r="E57" s="72" t="inlineStr">
        <is>
          <t>Oct-2024</t>
        </is>
      </c>
      <c r="F57" s="26" t="n">
        <v>263.59</v>
      </c>
      <c r="G57" s="26" t="n">
        <v>449.22</v>
      </c>
      <c r="H57" s="14" t="n">
        <v>70.63</v>
      </c>
      <c r="I57" s="26" t="n">
        <v>269.86</v>
      </c>
      <c r="J57" s="26" t="n">
        <v>88.89</v>
      </c>
      <c r="K57" s="73" t="n">
        <v>712.8099999999999</v>
      </c>
      <c r="L57" s="26" t="n">
        <v>434.81</v>
      </c>
      <c r="M57" s="26" t="n">
        <v>206.71</v>
      </c>
      <c r="N57" s="26" t="n">
        <v>71.28</v>
      </c>
      <c r="O57" s="26" t="n">
        <v>0.01</v>
      </c>
    </row>
    <row r="58" ht="14" customHeight="1">
      <c r="A58" s="32" t="n">
        <v>10</v>
      </c>
      <c r="B58" s="30" t="inlineStr">
        <is>
          <t>C0022</t>
        </is>
      </c>
      <c r="C58" s="11" t="inlineStr">
        <is>
          <t>Evolve Labs Ltd</t>
        </is>
      </c>
      <c r="D58" s="11" t="inlineStr">
        <is>
          <t>Consumer &amp; Retail</t>
        </is>
      </c>
      <c r="E58" s="70" t="inlineStr">
        <is>
          <t>Nov-2024</t>
        </is>
      </c>
      <c r="F58" s="34" t="n">
        <v>268.76</v>
      </c>
      <c r="G58" s="34" t="n">
        <v>426.22</v>
      </c>
      <c r="H58" s="14" t="n">
        <v>116.25</v>
      </c>
      <c r="I58" s="34" t="n">
        <v>233.03</v>
      </c>
      <c r="J58" s="34" t="n">
        <v>41.44</v>
      </c>
      <c r="K58" s="73" t="n">
        <v>694.98</v>
      </c>
      <c r="L58" s="34" t="n">
        <v>361.39</v>
      </c>
      <c r="M58" s="34" t="n">
        <v>215.44</v>
      </c>
      <c r="N58" s="34" t="n">
        <v>62.55</v>
      </c>
      <c r="O58" s="34" t="n">
        <v>55.6</v>
      </c>
    </row>
    <row r="59" ht="14" customHeight="1">
      <c r="A59" s="24" t="n">
        <v>10</v>
      </c>
      <c r="B59" s="22" t="inlineStr">
        <is>
          <t>C0022</t>
        </is>
      </c>
      <c r="C59" s="7" t="inlineStr">
        <is>
          <t>Evolve Labs Ltd</t>
        </is>
      </c>
      <c r="D59" s="7" t="inlineStr">
        <is>
          <t>Consumer &amp; Retail</t>
        </is>
      </c>
      <c r="E59" s="72" t="inlineStr">
        <is>
          <t>Dec-2024</t>
        </is>
      </c>
      <c r="F59" s="26" t="n">
        <v>255.84</v>
      </c>
      <c r="G59" s="26" t="n">
        <v>331</v>
      </c>
      <c r="H59" s="14" t="n">
        <v>113.63</v>
      </c>
      <c r="I59" s="26" t="n">
        <v>131.26</v>
      </c>
      <c r="J59" s="26" t="n">
        <v>78.54000000000001</v>
      </c>
      <c r="K59" s="73" t="n">
        <v>586.84</v>
      </c>
      <c r="L59" s="26" t="n">
        <v>164.32</v>
      </c>
      <c r="M59" s="26" t="n">
        <v>140.84</v>
      </c>
      <c r="N59" s="26" t="n">
        <v>41.08</v>
      </c>
      <c r="O59" s="26" t="n">
        <v>240.6</v>
      </c>
    </row>
    <row r="60" ht="14" customHeight="1">
      <c r="A60" s="32" t="n">
        <v>10</v>
      </c>
      <c r="B60" s="30" t="inlineStr">
        <is>
          <t>C0022</t>
        </is>
      </c>
      <c r="C60" s="11" t="inlineStr">
        <is>
          <t>Evolve Labs Ltd</t>
        </is>
      </c>
      <c r="D60" s="11" t="inlineStr">
        <is>
          <t>Consumer &amp; Retail</t>
        </is>
      </c>
      <c r="E60" s="70" t="inlineStr">
        <is>
          <t>Jan-2025</t>
        </is>
      </c>
      <c r="F60" s="34" t="n">
        <v>261</v>
      </c>
      <c r="G60" s="34" t="n">
        <v>257.12</v>
      </c>
      <c r="H60" s="14" t="n">
        <v>34.32</v>
      </c>
      <c r="I60" s="34" t="n">
        <v>106.97</v>
      </c>
      <c r="J60" s="34" t="n">
        <v>93.40000000000001</v>
      </c>
      <c r="K60" s="73" t="n">
        <v>518.12</v>
      </c>
      <c r="L60" s="34" t="n">
        <v>341.96</v>
      </c>
      <c r="M60" s="34" t="n">
        <v>82.90000000000001</v>
      </c>
      <c r="N60" s="34" t="n">
        <v>31.09</v>
      </c>
      <c r="O60" s="34" t="n">
        <v>62.17</v>
      </c>
    </row>
    <row r="61" ht="14" customHeight="1">
      <c r="A61" s="24" t="n">
        <v>10</v>
      </c>
      <c r="B61" s="22" t="inlineStr">
        <is>
          <t>C0022</t>
        </is>
      </c>
      <c r="C61" s="7" t="inlineStr">
        <is>
          <t>Evolve Labs Ltd</t>
        </is>
      </c>
      <c r="D61" s="7" t="inlineStr">
        <is>
          <t>Consumer &amp; Retail</t>
        </is>
      </c>
      <c r="E61" s="72" t="inlineStr">
        <is>
          <t>Feb-2025</t>
        </is>
      </c>
      <c r="F61" s="26" t="n">
        <v>263.59</v>
      </c>
      <c r="G61" s="26" t="n">
        <v>397.44</v>
      </c>
      <c r="H61" s="14" t="n">
        <v>147.8</v>
      </c>
      <c r="I61" s="26" t="n">
        <v>229.17</v>
      </c>
      <c r="J61" s="26" t="n">
        <v>9.609999999999999</v>
      </c>
      <c r="K61" s="73" t="n">
        <v>661.03</v>
      </c>
      <c r="L61" s="26" t="n">
        <v>442.89</v>
      </c>
      <c r="M61" s="26" t="n">
        <v>138.82</v>
      </c>
      <c r="N61" s="26" t="n">
        <v>85.93000000000001</v>
      </c>
      <c r="O61" s="26" t="n">
        <v>0</v>
      </c>
    </row>
    <row r="62" ht="14" customHeight="1">
      <c r="A62" s="32" t="n">
        <v>10</v>
      </c>
      <c r="B62" s="30" t="inlineStr">
        <is>
          <t>C0022</t>
        </is>
      </c>
      <c r="C62" s="11" t="inlineStr">
        <is>
          <t>Evolve Labs Ltd</t>
        </is>
      </c>
      <c r="D62" s="11" t="inlineStr">
        <is>
          <t>Consumer &amp; Retail</t>
        </is>
      </c>
      <c r="E62" s="70" t="inlineStr">
        <is>
          <t>Mar-2025</t>
        </is>
      </c>
      <c r="F62" s="34" t="n">
        <v>266.17</v>
      </c>
      <c r="G62" s="34" t="n">
        <v>362.24</v>
      </c>
      <c r="H62" s="14" t="n">
        <v>101.64</v>
      </c>
      <c r="I62" s="34" t="n">
        <v>159.15</v>
      </c>
      <c r="J62" s="34" t="n">
        <v>88.63</v>
      </c>
      <c r="K62" s="73" t="n">
        <v>628.41</v>
      </c>
      <c r="L62" s="34" t="n">
        <v>282.78</v>
      </c>
      <c r="M62" s="34" t="n">
        <v>157.1</v>
      </c>
      <c r="N62" s="34" t="n">
        <v>113.11</v>
      </c>
      <c r="O62" s="34" t="n">
        <v>75.42</v>
      </c>
    </row>
    <row r="63" ht="14" customHeight="1">
      <c r="A63" s="24" t="n">
        <v>11</v>
      </c>
      <c r="B63" s="22" t="inlineStr">
        <is>
          <t>C0048</t>
        </is>
      </c>
      <c r="C63" s="7" t="inlineStr">
        <is>
          <t>Aurora Works Pvt Ltd</t>
        </is>
      </c>
      <c r="D63" s="7" t="inlineStr">
        <is>
          <t>Healthcare</t>
        </is>
      </c>
      <c r="E63" s="72" t="inlineStr">
        <is>
          <t>Oct-2024</t>
        </is>
      </c>
      <c r="F63" s="26" t="n">
        <v>176.1</v>
      </c>
      <c r="G63" s="26" t="n">
        <v>500.43</v>
      </c>
      <c r="H63" s="14" t="n">
        <v>126.12</v>
      </c>
      <c r="I63" s="26" t="n">
        <v>263.62</v>
      </c>
      <c r="J63" s="26" t="n">
        <v>96.37</v>
      </c>
      <c r="K63" s="73" t="n">
        <v>676.53</v>
      </c>
      <c r="L63" s="26" t="n">
        <v>405.92</v>
      </c>
      <c r="M63" s="26" t="n">
        <v>189.43</v>
      </c>
      <c r="N63" s="26" t="n">
        <v>60.89</v>
      </c>
      <c r="O63" s="26" t="n">
        <v>20.29</v>
      </c>
    </row>
    <row r="64" ht="14" customHeight="1">
      <c r="A64" s="32" t="n">
        <v>11</v>
      </c>
      <c r="B64" s="30" t="inlineStr">
        <is>
          <t>C0048</t>
        </is>
      </c>
      <c r="C64" s="11" t="inlineStr">
        <is>
          <t>Aurora Works Pvt Ltd</t>
        </is>
      </c>
      <c r="D64" s="11" t="inlineStr">
        <is>
          <t>Healthcare</t>
        </is>
      </c>
      <c r="E64" s="70" t="inlineStr">
        <is>
          <t>Nov-2024</t>
        </is>
      </c>
      <c r="F64" s="34" t="n">
        <v>176.1</v>
      </c>
      <c r="G64" s="34" t="n">
        <v>184.03</v>
      </c>
      <c r="H64" s="14" t="n">
        <v>39.69</v>
      </c>
      <c r="I64" s="34" t="n">
        <v>50.42</v>
      </c>
      <c r="J64" s="34" t="n">
        <v>65.98</v>
      </c>
      <c r="K64" s="73" t="n">
        <v>360.13</v>
      </c>
      <c r="L64" s="34" t="n">
        <v>158.46</v>
      </c>
      <c r="M64" s="34" t="n">
        <v>64.81999999999999</v>
      </c>
      <c r="N64" s="34" t="n">
        <v>18.01</v>
      </c>
      <c r="O64" s="34" t="n">
        <v>118.84</v>
      </c>
    </row>
    <row r="65" ht="14" customHeight="1">
      <c r="A65" s="24" t="n">
        <v>11</v>
      </c>
      <c r="B65" s="22" t="inlineStr">
        <is>
          <t>C0048</t>
        </is>
      </c>
      <c r="C65" s="7" t="inlineStr">
        <is>
          <t>Aurora Works Pvt Ltd</t>
        </is>
      </c>
      <c r="D65" s="7" t="inlineStr">
        <is>
          <t>Healthcare</t>
        </is>
      </c>
      <c r="E65" s="72" t="inlineStr">
        <is>
          <t>Dec-2024</t>
        </is>
      </c>
      <c r="F65" s="26" t="n">
        <v>172.72</v>
      </c>
      <c r="G65" s="26" t="n">
        <v>353.28</v>
      </c>
      <c r="H65" s="14" t="n">
        <v>10.8</v>
      </c>
      <c r="I65" s="26" t="n">
        <v>270.84</v>
      </c>
      <c r="J65" s="26" t="n">
        <v>59.7</v>
      </c>
      <c r="K65" s="73" t="n">
        <v>526</v>
      </c>
      <c r="L65" s="26" t="n">
        <v>268.26</v>
      </c>
      <c r="M65" s="26" t="n">
        <v>142.02</v>
      </c>
      <c r="N65" s="26" t="n">
        <v>26.3</v>
      </c>
      <c r="O65" s="26" t="n">
        <v>89.42</v>
      </c>
    </row>
    <row r="66" ht="14" customHeight="1">
      <c r="A66" s="32" t="n">
        <v>11</v>
      </c>
      <c r="B66" s="30" t="inlineStr">
        <is>
          <t>C0048</t>
        </is>
      </c>
      <c r="C66" s="11" t="inlineStr">
        <is>
          <t>Aurora Works Pvt Ltd</t>
        </is>
      </c>
      <c r="D66" s="11" t="inlineStr">
        <is>
          <t>Healthcare</t>
        </is>
      </c>
      <c r="E66" s="70" t="inlineStr">
        <is>
          <t>Jan-2025</t>
        </is>
      </c>
      <c r="F66" s="34" t="n">
        <v>171.02</v>
      </c>
      <c r="G66" s="34" t="n">
        <v>217.56</v>
      </c>
      <c r="H66" s="14" t="n">
        <v>88.05</v>
      </c>
      <c r="I66" s="34" t="n">
        <v>45.29</v>
      </c>
      <c r="J66" s="34" t="n">
        <v>56.73</v>
      </c>
      <c r="K66" s="73" t="n">
        <v>388.58</v>
      </c>
      <c r="L66" s="34" t="n">
        <v>151.55</v>
      </c>
      <c r="M66" s="34" t="n">
        <v>85.48999999999999</v>
      </c>
      <c r="N66" s="34" t="n">
        <v>50.52</v>
      </c>
      <c r="O66" s="34" t="n">
        <v>101.02</v>
      </c>
    </row>
    <row r="67" ht="14" customHeight="1">
      <c r="A67" s="24" t="n">
        <v>11</v>
      </c>
      <c r="B67" s="22" t="inlineStr">
        <is>
          <t>C0048</t>
        </is>
      </c>
      <c r="C67" s="7" t="inlineStr">
        <is>
          <t>Aurora Works Pvt Ltd</t>
        </is>
      </c>
      <c r="D67" s="7" t="inlineStr">
        <is>
          <t>Healthcare</t>
        </is>
      </c>
      <c r="E67" s="72" t="inlineStr">
        <is>
          <t>Feb-2025</t>
        </is>
      </c>
      <c r="F67" s="26" t="n">
        <v>171.02</v>
      </c>
      <c r="G67" s="26" t="n">
        <v>291.98</v>
      </c>
      <c r="H67" s="14" t="n">
        <v>115.24</v>
      </c>
      <c r="I67" s="26" t="n">
        <v>113.53</v>
      </c>
      <c r="J67" s="26" t="n">
        <v>35.11</v>
      </c>
      <c r="K67" s="73" t="n">
        <v>463</v>
      </c>
      <c r="L67" s="26" t="n">
        <v>134.27</v>
      </c>
      <c r="M67" s="26" t="n">
        <v>138.9</v>
      </c>
      <c r="N67" s="26" t="n">
        <v>60.19</v>
      </c>
      <c r="O67" s="26" t="n">
        <v>129.64</v>
      </c>
    </row>
    <row r="68" ht="14" customHeight="1">
      <c r="A68" s="32" t="n">
        <v>11</v>
      </c>
      <c r="B68" s="30" t="inlineStr">
        <is>
          <t>C0048</t>
        </is>
      </c>
      <c r="C68" s="11" t="inlineStr">
        <is>
          <t>Aurora Works Pvt Ltd</t>
        </is>
      </c>
      <c r="D68" s="11" t="inlineStr">
        <is>
          <t>Healthcare</t>
        </is>
      </c>
      <c r="E68" s="70" t="inlineStr">
        <is>
          <t>Mar-2025</t>
        </is>
      </c>
      <c r="F68" s="34" t="n">
        <v>169.33</v>
      </c>
      <c r="G68" s="34" t="n">
        <v>306.72</v>
      </c>
      <c r="H68" s="14" t="n">
        <v>101.01</v>
      </c>
      <c r="I68" s="34" t="n">
        <v>161.17</v>
      </c>
      <c r="J68" s="34" t="n">
        <v>34.64</v>
      </c>
      <c r="K68" s="73" t="n">
        <v>476.05</v>
      </c>
      <c r="L68" s="34" t="n">
        <v>223.74</v>
      </c>
      <c r="M68" s="34" t="n">
        <v>147.58</v>
      </c>
      <c r="N68" s="34" t="n">
        <v>42.84</v>
      </c>
      <c r="O68" s="34" t="n">
        <v>61.89</v>
      </c>
    </row>
    <row r="69" ht="14" customHeight="1">
      <c r="A69" s="24" t="n">
        <v>12</v>
      </c>
      <c r="B69" s="22" t="inlineStr">
        <is>
          <t>C0049</t>
        </is>
      </c>
      <c r="C69" s="7" t="inlineStr">
        <is>
          <t>Harbor Labs Ltd</t>
        </is>
      </c>
      <c r="D69" s="7" t="inlineStr">
        <is>
          <t>Healthcare</t>
        </is>
      </c>
      <c r="E69" s="72" t="inlineStr">
        <is>
          <t>Oct-2024</t>
        </is>
      </c>
      <c r="F69" s="26" t="n">
        <v>392.27</v>
      </c>
      <c r="G69" s="26" t="n">
        <v>261.89</v>
      </c>
      <c r="H69" s="14" t="n">
        <v>78.43000000000001</v>
      </c>
      <c r="I69" s="26" t="n">
        <v>59.09</v>
      </c>
      <c r="J69" s="26" t="n">
        <v>102.99</v>
      </c>
      <c r="K69" s="73" t="n">
        <v>654.16</v>
      </c>
      <c r="L69" s="26" t="n">
        <v>418.66</v>
      </c>
      <c r="M69" s="26" t="n">
        <v>222.41</v>
      </c>
      <c r="N69" s="26" t="n">
        <v>45.79</v>
      </c>
      <c r="O69" s="26" t="n">
        <v>0</v>
      </c>
    </row>
    <row r="70" ht="14" customHeight="1">
      <c r="A70" s="32" t="n">
        <v>12</v>
      </c>
      <c r="B70" s="30" t="inlineStr">
        <is>
          <t>C0049</t>
        </is>
      </c>
      <c r="C70" s="11" t="inlineStr">
        <is>
          <t>Harbor Labs Ltd</t>
        </is>
      </c>
      <c r="D70" s="11" t="inlineStr">
        <is>
          <t>Healthcare</t>
        </is>
      </c>
      <c r="E70" s="70" t="inlineStr">
        <is>
          <t>Nov-2024</t>
        </is>
      </c>
      <c r="F70" s="34" t="n">
        <v>377.18</v>
      </c>
      <c r="G70" s="34" t="n">
        <v>424.91</v>
      </c>
      <c r="H70" s="14" t="n">
        <v>92.72</v>
      </c>
      <c r="I70" s="34" t="n">
        <v>217.69</v>
      </c>
      <c r="J70" s="34" t="n">
        <v>96.45999999999999</v>
      </c>
      <c r="K70" s="73" t="n">
        <v>802.09</v>
      </c>
      <c r="L70" s="34" t="n">
        <v>441.15</v>
      </c>
      <c r="M70" s="34" t="n">
        <v>96.25</v>
      </c>
      <c r="N70" s="34" t="n">
        <v>56.15</v>
      </c>
      <c r="O70" s="34" t="n">
        <v>208.54</v>
      </c>
    </row>
    <row r="71" ht="14" customHeight="1">
      <c r="A71" s="24" t="n">
        <v>12</v>
      </c>
      <c r="B71" s="22" t="inlineStr">
        <is>
          <t>C0049</t>
        </is>
      </c>
      <c r="C71" s="7" t="inlineStr">
        <is>
          <t>Harbor Labs Ltd</t>
        </is>
      </c>
      <c r="D71" s="7" t="inlineStr">
        <is>
          <t>Healthcare</t>
        </is>
      </c>
      <c r="E71" s="72" t="inlineStr">
        <is>
          <t>Dec-2024</t>
        </is>
      </c>
      <c r="F71" s="26" t="n">
        <v>388.5</v>
      </c>
      <c r="G71" s="26" t="n">
        <v>270.21</v>
      </c>
      <c r="H71" s="14" t="n">
        <v>145.23</v>
      </c>
      <c r="I71" s="26" t="n">
        <v>27.17</v>
      </c>
      <c r="J71" s="26" t="n">
        <v>73.41</v>
      </c>
      <c r="K71" s="73" t="n">
        <v>658.71</v>
      </c>
      <c r="L71" s="26" t="n">
        <v>441.34</v>
      </c>
      <c r="M71" s="26" t="n">
        <v>59.28</v>
      </c>
      <c r="N71" s="26" t="n">
        <v>92.22</v>
      </c>
      <c r="O71" s="26" t="n">
        <v>65.87</v>
      </c>
    </row>
    <row r="72" ht="14" customHeight="1">
      <c r="A72" s="32" t="n">
        <v>12</v>
      </c>
      <c r="B72" s="30" t="inlineStr">
        <is>
          <t>C0049</t>
        </is>
      </c>
      <c r="C72" s="11" t="inlineStr">
        <is>
          <t>Harbor Labs Ltd</t>
        </is>
      </c>
      <c r="D72" s="11" t="inlineStr">
        <is>
          <t>Healthcare</t>
        </is>
      </c>
      <c r="E72" s="70" t="inlineStr">
        <is>
          <t>Jan-2025</t>
        </is>
      </c>
      <c r="F72" s="34" t="n">
        <v>384.72</v>
      </c>
      <c r="G72" s="34" t="n">
        <v>227.31</v>
      </c>
      <c r="H72" s="14" t="n">
        <v>79.56999999999999</v>
      </c>
      <c r="I72" s="34" t="n">
        <v>9.68</v>
      </c>
      <c r="J72" s="34" t="n">
        <v>117.6</v>
      </c>
      <c r="K72" s="73" t="n">
        <v>612.03</v>
      </c>
      <c r="L72" s="34" t="n">
        <v>201.97</v>
      </c>
      <c r="M72" s="34" t="n">
        <v>73.44</v>
      </c>
      <c r="N72" s="34" t="n">
        <v>67.31999999999999</v>
      </c>
      <c r="O72" s="34" t="n">
        <v>269.3</v>
      </c>
    </row>
    <row r="73" ht="14" customHeight="1">
      <c r="A73" s="24" t="n">
        <v>12</v>
      </c>
      <c r="B73" s="22" t="inlineStr">
        <is>
          <t>C0049</t>
        </is>
      </c>
      <c r="C73" s="7" t="inlineStr">
        <is>
          <t>Harbor Labs Ltd</t>
        </is>
      </c>
      <c r="D73" s="7" t="inlineStr">
        <is>
          <t>Healthcare</t>
        </is>
      </c>
      <c r="E73" s="72" t="inlineStr">
        <is>
          <t>Feb-2025</t>
        </is>
      </c>
      <c r="F73" s="26" t="n">
        <v>380.95</v>
      </c>
      <c r="G73" s="26" t="n">
        <v>297.84</v>
      </c>
      <c r="H73" s="14" t="n">
        <v>79.44</v>
      </c>
      <c r="I73" s="26" t="n">
        <v>146.73</v>
      </c>
      <c r="J73" s="26" t="n">
        <v>54.33</v>
      </c>
      <c r="K73" s="73" t="n">
        <v>678.79</v>
      </c>
      <c r="L73" s="26" t="n">
        <v>244.36</v>
      </c>
      <c r="M73" s="26" t="n">
        <v>115.39</v>
      </c>
      <c r="N73" s="26" t="n">
        <v>149.33</v>
      </c>
      <c r="O73" s="26" t="n">
        <v>169.71</v>
      </c>
    </row>
    <row r="74" ht="14" customHeight="1">
      <c r="A74" s="32" t="n">
        <v>12</v>
      </c>
      <c r="B74" s="30" t="inlineStr">
        <is>
          <t>C0049</t>
        </is>
      </c>
      <c r="C74" s="11" t="inlineStr">
        <is>
          <t>Harbor Labs Ltd</t>
        </is>
      </c>
      <c r="D74" s="11" t="inlineStr">
        <is>
          <t>Healthcare</t>
        </is>
      </c>
      <c r="E74" s="70" t="inlineStr">
        <is>
          <t>Mar-2025</t>
        </is>
      </c>
      <c r="F74" s="34" t="n">
        <v>377.18</v>
      </c>
      <c r="G74" s="34" t="n">
        <v>266.12</v>
      </c>
      <c r="H74" s="14" t="n">
        <v>117.96</v>
      </c>
      <c r="I74" s="34" t="n">
        <v>67.66</v>
      </c>
      <c r="J74" s="34" t="n">
        <v>67.95999999999999</v>
      </c>
      <c r="K74" s="73" t="n">
        <v>643.3</v>
      </c>
      <c r="L74" s="34" t="n">
        <v>392.41</v>
      </c>
      <c r="M74" s="34" t="n">
        <v>167.26</v>
      </c>
      <c r="N74" s="34" t="n">
        <v>70.76000000000001</v>
      </c>
      <c r="O74" s="34" t="n">
        <v>12.87</v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Cirrus Solutions Pvt Ltd</t>
        </is>
      </c>
      <c r="D75" s="7" t="inlineStr">
        <is>
          <t>Healthcare</t>
        </is>
      </c>
      <c r="E75" s="72" t="inlineStr">
        <is>
          <t>Oct-2024</t>
        </is>
      </c>
      <c r="F75" s="26" t="n">
        <v>178.11</v>
      </c>
      <c r="G75" s="26" t="n">
        <v>410.71</v>
      </c>
      <c r="H75" s="14" t="n">
        <v>49.3</v>
      </c>
      <c r="I75" s="26" t="n">
        <v>258.87</v>
      </c>
      <c r="J75" s="26" t="n">
        <v>94.33</v>
      </c>
      <c r="K75" s="73" t="n">
        <v>588.8200000000001</v>
      </c>
      <c r="L75" s="26" t="n">
        <v>259.08</v>
      </c>
      <c r="M75" s="26" t="n">
        <v>129.54</v>
      </c>
      <c r="N75" s="26" t="n">
        <v>41.22</v>
      </c>
      <c r="O75" s="26" t="n">
        <v>158.98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Cirrus Solutions Pvt Ltd</t>
        </is>
      </c>
      <c r="D76" s="11" t="inlineStr">
        <is>
          <t>Healthcare</t>
        </is>
      </c>
      <c r="E76" s="70" t="inlineStr">
        <is>
          <t>Nov-2024</t>
        </is>
      </c>
      <c r="F76" s="34" t="n">
        <v>178.11</v>
      </c>
      <c r="G76" s="34" t="n">
        <v>279.21</v>
      </c>
      <c r="H76" s="14" t="n">
        <v>58.06</v>
      </c>
      <c r="I76" s="34" t="n">
        <v>89.25</v>
      </c>
      <c r="J76" s="34" t="n">
        <v>92.04000000000001</v>
      </c>
      <c r="K76" s="73" t="n">
        <v>457.32</v>
      </c>
      <c r="L76" s="34" t="n">
        <v>283.54</v>
      </c>
      <c r="M76" s="34" t="n">
        <v>100.61</v>
      </c>
      <c r="N76" s="34" t="n">
        <v>50.31</v>
      </c>
      <c r="O76" s="34" t="n">
        <v>22.86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Cirrus Solutions Pvt Ltd</t>
        </is>
      </c>
      <c r="D77" s="7" t="inlineStr">
        <is>
          <t>Healthcare</t>
        </is>
      </c>
      <c r="E77" s="72" t="inlineStr">
        <is>
          <t>Dec-2024</t>
        </is>
      </c>
      <c r="F77" s="26" t="n">
        <v>174.62</v>
      </c>
      <c r="G77" s="26" t="n">
        <v>417.92</v>
      </c>
      <c r="H77" s="14" t="n">
        <v>135.41</v>
      </c>
      <c r="I77" s="26" t="n">
        <v>167.99</v>
      </c>
      <c r="J77" s="26" t="n">
        <v>83.29000000000001</v>
      </c>
      <c r="K77" s="73" t="n">
        <v>592.54</v>
      </c>
      <c r="L77" s="26" t="n">
        <v>237.02</v>
      </c>
      <c r="M77" s="26" t="n">
        <v>183.69</v>
      </c>
      <c r="N77" s="26" t="n">
        <v>71.09999999999999</v>
      </c>
      <c r="O77" s="26" t="n">
        <v>100.73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Cirrus Solutions Pvt Ltd</t>
        </is>
      </c>
      <c r="D78" s="11" t="inlineStr">
        <is>
          <t>Healthcare</t>
        </is>
      </c>
      <c r="E78" s="70" t="inlineStr">
        <is>
          <t>Jan-2025</t>
        </is>
      </c>
      <c r="F78" s="34" t="n">
        <v>176.37</v>
      </c>
      <c r="G78" s="34" t="n">
        <v>74.70999999999999</v>
      </c>
      <c r="H78" s="14" t="n">
        <v>40.34</v>
      </c>
      <c r="I78" s="34" t="n">
        <v>17.49</v>
      </c>
      <c r="J78" s="34" t="n">
        <v>11.26</v>
      </c>
      <c r="K78" s="73" t="n">
        <v>251.08</v>
      </c>
      <c r="L78" s="34" t="n">
        <v>110.48</v>
      </c>
      <c r="M78" s="34" t="n">
        <v>37.66</v>
      </c>
      <c r="N78" s="34" t="n">
        <v>32.64</v>
      </c>
      <c r="O78" s="34" t="n">
        <v>70.3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Cirrus Solutions Pvt Ltd</t>
        </is>
      </c>
      <c r="D79" s="7" t="inlineStr">
        <is>
          <t>Healthcare</t>
        </is>
      </c>
      <c r="E79" s="72" t="inlineStr">
        <is>
          <t>Feb-2025</t>
        </is>
      </c>
      <c r="F79" s="26" t="n">
        <v>178.11</v>
      </c>
      <c r="G79" s="26" t="n">
        <v>334.08</v>
      </c>
      <c r="H79" s="14" t="n">
        <v>141.59</v>
      </c>
      <c r="I79" s="26" t="n">
        <v>164.85</v>
      </c>
      <c r="J79" s="26" t="n">
        <v>22.26</v>
      </c>
      <c r="K79" s="73" t="n">
        <v>512.1900000000001</v>
      </c>
      <c r="L79" s="26" t="n">
        <v>199.75</v>
      </c>
      <c r="M79" s="26" t="n">
        <v>112.68</v>
      </c>
      <c r="N79" s="26" t="n">
        <v>81.95</v>
      </c>
      <c r="O79" s="26" t="n">
        <v>117.81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Cirrus Solutions Pvt Ltd</t>
        </is>
      </c>
      <c r="D80" s="11" t="inlineStr">
        <is>
          <t>Healthcare</t>
        </is>
      </c>
      <c r="E80" s="70" t="inlineStr">
        <is>
          <t>Mar-2025</t>
        </is>
      </c>
      <c r="F80" s="34" t="n">
        <v>174.62</v>
      </c>
      <c r="G80" s="34" t="n">
        <v>261.15</v>
      </c>
      <c r="H80" s="14" t="n">
        <v>10</v>
      </c>
      <c r="I80" s="34" t="n">
        <v>204.66</v>
      </c>
      <c r="J80" s="34" t="n">
        <v>13.62</v>
      </c>
      <c r="K80" s="73" t="n">
        <v>435.77</v>
      </c>
      <c r="L80" s="34" t="n">
        <v>187.38</v>
      </c>
      <c r="M80" s="34" t="n">
        <v>65.37</v>
      </c>
      <c r="N80" s="34" t="n">
        <v>34.86</v>
      </c>
      <c r="O80" s="34" t="n">
        <v>148.16</v>
      </c>
    </row>
    <row r="81" ht="14" customHeight="1">
      <c r="A81" s="24" t="n">
        <v>14</v>
      </c>
      <c r="B81" s="22" t="inlineStr">
        <is>
          <t>C0101</t>
        </is>
      </c>
      <c r="C81" s="7" t="inlineStr">
        <is>
          <t>Calm Global Ltd</t>
        </is>
      </c>
      <c r="D81" s="7" t="inlineStr">
        <is>
          <t>Consumer &amp; Retail</t>
        </is>
      </c>
      <c r="E81" s="72" t="inlineStr">
        <is>
          <t>Oct-2024</t>
        </is>
      </c>
      <c r="F81" s="26" t="n">
        <v>390.9</v>
      </c>
      <c r="G81" s="26" t="n">
        <v>162.92</v>
      </c>
      <c r="H81" s="14" t="n">
        <v>85.44</v>
      </c>
      <c r="I81" s="26" t="n">
        <v>37.53</v>
      </c>
      <c r="J81" s="26" t="n">
        <v>5.86</v>
      </c>
      <c r="K81" s="73" t="n">
        <v>553.8200000000001</v>
      </c>
      <c r="L81" s="26" t="n">
        <v>243.68</v>
      </c>
      <c r="M81" s="26" t="n">
        <v>110.76</v>
      </c>
      <c r="N81" s="26" t="n">
        <v>72</v>
      </c>
      <c r="O81" s="26" t="n">
        <v>127.38</v>
      </c>
    </row>
    <row r="82" ht="14" customHeight="1">
      <c r="A82" s="32" t="n">
        <v>14</v>
      </c>
      <c r="B82" s="30" t="inlineStr">
        <is>
          <t>C0101</t>
        </is>
      </c>
      <c r="C82" s="11" t="inlineStr">
        <is>
          <t>Calm Global Ltd</t>
        </is>
      </c>
      <c r="D82" s="11" t="inlineStr">
        <is>
          <t>Consumer &amp; Retail</t>
        </is>
      </c>
      <c r="E82" s="70" t="inlineStr">
        <is>
          <t>Nov-2024</t>
        </is>
      </c>
      <c r="F82" s="34" t="n">
        <v>390.9</v>
      </c>
      <c r="G82" s="34" t="n">
        <v>179.84</v>
      </c>
      <c r="H82" s="14" t="n">
        <v>4.37</v>
      </c>
      <c r="I82" s="34" t="n">
        <v>89.44</v>
      </c>
      <c r="J82" s="34" t="n">
        <v>78.93000000000001</v>
      </c>
      <c r="K82" s="73" t="n">
        <v>570.74</v>
      </c>
      <c r="L82" s="34" t="n">
        <v>279.66</v>
      </c>
      <c r="M82" s="34" t="n">
        <v>148.39</v>
      </c>
      <c r="N82" s="34" t="n">
        <v>108.44</v>
      </c>
      <c r="O82" s="34" t="n">
        <v>34.25</v>
      </c>
    </row>
    <row r="83" ht="14" customHeight="1">
      <c r="A83" s="24" t="n">
        <v>14</v>
      </c>
      <c r="B83" s="22" t="inlineStr">
        <is>
          <t>C0101</t>
        </is>
      </c>
      <c r="C83" s="7" t="inlineStr">
        <is>
          <t>Calm Global Ltd</t>
        </is>
      </c>
      <c r="D83" s="7" t="inlineStr">
        <is>
          <t>Consumer &amp; Retail</t>
        </is>
      </c>
      <c r="E83" s="72" t="inlineStr">
        <is>
          <t>Dec-2024</t>
        </is>
      </c>
      <c r="F83" s="26" t="n">
        <v>383.24</v>
      </c>
      <c r="G83" s="26" t="n">
        <v>243.55</v>
      </c>
      <c r="H83" s="14" t="n">
        <v>7.28</v>
      </c>
      <c r="I83" s="26" t="n">
        <v>168.26</v>
      </c>
      <c r="J83" s="26" t="n">
        <v>38.27</v>
      </c>
      <c r="K83" s="73" t="n">
        <v>626.79</v>
      </c>
      <c r="L83" s="26" t="n">
        <v>225.64</v>
      </c>
      <c r="M83" s="26" t="n">
        <v>87.75</v>
      </c>
      <c r="N83" s="26" t="n">
        <v>94.02</v>
      </c>
      <c r="O83" s="26" t="n">
        <v>219.38</v>
      </c>
    </row>
    <row r="84" ht="14" customHeight="1">
      <c r="A84" s="32" t="n">
        <v>14</v>
      </c>
      <c r="B84" s="30" t="inlineStr">
        <is>
          <t>C0101</t>
        </is>
      </c>
      <c r="C84" s="11" t="inlineStr">
        <is>
          <t>Calm Global Ltd</t>
        </is>
      </c>
      <c r="D84" s="11" t="inlineStr">
        <is>
          <t>Consumer &amp; Retail</t>
        </is>
      </c>
      <c r="E84" s="70" t="inlineStr">
        <is>
          <t>Jan-2025</t>
        </is>
      </c>
      <c r="F84" s="34" t="n">
        <v>387.07</v>
      </c>
      <c r="G84" s="34" t="n">
        <v>329.29</v>
      </c>
      <c r="H84" s="14" t="n">
        <v>86.03</v>
      </c>
      <c r="I84" s="34" t="n">
        <v>164.26</v>
      </c>
      <c r="J84" s="34" t="n">
        <v>58.22</v>
      </c>
      <c r="K84" s="73" t="n">
        <v>716.36</v>
      </c>
      <c r="L84" s="34" t="n">
        <v>293.71</v>
      </c>
      <c r="M84" s="34" t="n">
        <v>57.31</v>
      </c>
      <c r="N84" s="34" t="n">
        <v>85.95999999999999</v>
      </c>
      <c r="O84" s="34" t="n">
        <v>279.38</v>
      </c>
    </row>
    <row r="85" ht="14" customHeight="1">
      <c r="A85" s="24" t="n">
        <v>14</v>
      </c>
      <c r="B85" s="22" t="inlineStr">
        <is>
          <t>C0101</t>
        </is>
      </c>
      <c r="C85" s="7" t="inlineStr">
        <is>
          <t>Calm Global Ltd</t>
        </is>
      </c>
      <c r="D85" s="7" t="inlineStr">
        <is>
          <t>Consumer &amp; Retail</t>
        </is>
      </c>
      <c r="E85" s="72" t="inlineStr">
        <is>
          <t>Feb-2025</t>
        </is>
      </c>
      <c r="F85" s="26" t="n">
        <v>394.74</v>
      </c>
      <c r="G85" s="26" t="n">
        <v>190.13</v>
      </c>
      <c r="H85" s="14" t="n">
        <v>100.97</v>
      </c>
      <c r="I85" s="26" t="n">
        <v>66.41</v>
      </c>
      <c r="J85" s="26" t="n">
        <v>11.32</v>
      </c>
      <c r="K85" s="73" t="n">
        <v>584.87</v>
      </c>
      <c r="L85" s="26" t="n">
        <v>309.98</v>
      </c>
      <c r="M85" s="26" t="n">
        <v>193.01</v>
      </c>
      <c r="N85" s="26" t="n">
        <v>76.03</v>
      </c>
      <c r="O85" s="26" t="n">
        <v>5.85</v>
      </c>
    </row>
    <row r="86" ht="14" customHeight="1">
      <c r="A86" s="32" t="n">
        <v>14</v>
      </c>
      <c r="B86" s="30" t="inlineStr">
        <is>
          <t>C0101</t>
        </is>
      </c>
      <c r="C86" s="11" t="inlineStr">
        <is>
          <t>Calm Global Ltd</t>
        </is>
      </c>
      <c r="D86" s="11" t="inlineStr">
        <is>
          <t>Consumer &amp; Retail</t>
        </is>
      </c>
      <c r="E86" s="70" t="inlineStr">
        <is>
          <t>Mar-2025</t>
        </is>
      </c>
      <c r="F86" s="34" t="n">
        <v>390.9</v>
      </c>
      <c r="G86" s="34" t="n">
        <v>517.84</v>
      </c>
      <c r="H86" s="14" t="n">
        <v>110.49</v>
      </c>
      <c r="I86" s="34" t="n">
        <v>278.39</v>
      </c>
      <c r="J86" s="34" t="n">
        <v>99.98999999999999</v>
      </c>
      <c r="K86" s="73" t="n">
        <v>908.74</v>
      </c>
      <c r="L86" s="34" t="n">
        <v>354.41</v>
      </c>
      <c r="M86" s="34" t="n">
        <v>190.84</v>
      </c>
      <c r="N86" s="34" t="n">
        <v>181.75</v>
      </c>
      <c r="O86" s="34" t="n">
        <v>181.74</v>
      </c>
    </row>
    <row r="87" ht="14" customHeight="1">
      <c r="A87" s="24" t="n">
        <v>15</v>
      </c>
      <c r="B87" s="22" t="inlineStr">
        <is>
          <t>C0027</t>
        </is>
      </c>
      <c r="C87" s="7" t="inlineStr">
        <is>
          <t>Urja Technologies Ltd</t>
        </is>
      </c>
      <c r="D87" s="7" t="inlineStr">
        <is>
          <t>Financial Svcs</t>
        </is>
      </c>
      <c r="E87" s="72" t="inlineStr">
        <is>
          <t>Oct-2024</t>
        </is>
      </c>
      <c r="F87" s="26" t="n">
        <v>571.84</v>
      </c>
      <c r="G87" s="26" t="n">
        <v>339.95</v>
      </c>
      <c r="H87" s="14" t="n">
        <v>71.84999999999999</v>
      </c>
      <c r="I87" s="26" t="n">
        <v>131.08</v>
      </c>
      <c r="J87" s="26" t="n">
        <v>106.85</v>
      </c>
      <c r="K87" s="73" t="n">
        <v>911.79</v>
      </c>
      <c r="L87" s="26" t="n">
        <v>528.84</v>
      </c>
      <c r="M87" s="26" t="n">
        <v>155</v>
      </c>
      <c r="N87" s="26" t="n">
        <v>82.06</v>
      </c>
      <c r="O87" s="26" t="n">
        <v>145.89</v>
      </c>
    </row>
    <row r="88" ht="14" customHeight="1">
      <c r="A88" s="32" t="n">
        <v>15</v>
      </c>
      <c r="B88" s="30" t="inlineStr">
        <is>
          <t>C0027</t>
        </is>
      </c>
      <c r="C88" s="11" t="inlineStr">
        <is>
          <t>Urja Technologies Ltd</t>
        </is>
      </c>
      <c r="D88" s="11" t="inlineStr">
        <is>
          <t>Financial Svcs</t>
        </is>
      </c>
      <c r="E88" s="70" t="inlineStr">
        <is>
          <t>Nov-2024</t>
        </is>
      </c>
      <c r="F88" s="34" t="n">
        <v>571.84</v>
      </c>
      <c r="G88" s="34" t="n">
        <v>309.88</v>
      </c>
      <c r="H88" s="14" t="n">
        <v>40.82</v>
      </c>
      <c r="I88" s="34" t="n">
        <v>183.43</v>
      </c>
      <c r="J88" s="34" t="n">
        <v>59.43</v>
      </c>
      <c r="K88" s="73" t="n">
        <v>881.72</v>
      </c>
      <c r="L88" s="34" t="n">
        <v>484.95</v>
      </c>
      <c r="M88" s="34" t="n">
        <v>167.53</v>
      </c>
      <c r="N88" s="34" t="n">
        <v>167.53</v>
      </c>
      <c r="O88" s="34" t="n">
        <v>61.71</v>
      </c>
    </row>
    <row r="89" ht="14" customHeight="1">
      <c r="A89" s="24" t="n">
        <v>15</v>
      </c>
      <c r="B89" s="22" t="inlineStr">
        <is>
          <t>C0027</t>
        </is>
      </c>
      <c r="C89" s="7" t="inlineStr">
        <is>
          <t>Urja Technologies Ltd</t>
        </is>
      </c>
      <c r="D89" s="7" t="inlineStr">
        <is>
          <t>Financial Svcs</t>
        </is>
      </c>
      <c r="E89" s="72" t="inlineStr">
        <is>
          <t>Dec-2024</t>
        </is>
      </c>
      <c r="F89" s="26" t="n">
        <v>555.02</v>
      </c>
      <c r="G89" s="26" t="n">
        <v>281.17</v>
      </c>
      <c r="H89" s="14" t="n">
        <v>142.85</v>
      </c>
      <c r="I89" s="26" t="n">
        <v>94.59999999999999</v>
      </c>
      <c r="J89" s="26" t="n">
        <v>21.73</v>
      </c>
      <c r="K89" s="73" t="n">
        <v>836.1900000000001</v>
      </c>
      <c r="L89" s="26" t="n">
        <v>551.89</v>
      </c>
      <c r="M89" s="26" t="n">
        <v>284.3</v>
      </c>
      <c r="N89" s="26" t="n">
        <v>150.51</v>
      </c>
      <c r="O89" s="26" t="n">
        <v>0</v>
      </c>
    </row>
    <row r="90" ht="14" customHeight="1">
      <c r="A90" s="32" t="n">
        <v>15</v>
      </c>
      <c r="B90" s="30" t="inlineStr">
        <is>
          <t>C0027</t>
        </is>
      </c>
      <c r="C90" s="11" t="inlineStr">
        <is>
          <t>Urja Technologies Ltd</t>
        </is>
      </c>
      <c r="D90" s="11" t="inlineStr">
        <is>
          <t>Financial Svcs</t>
        </is>
      </c>
      <c r="E90" s="70" t="inlineStr">
        <is>
          <t>Jan-2025</t>
        </is>
      </c>
      <c r="F90" s="34" t="n">
        <v>555.02</v>
      </c>
      <c r="G90" s="34" t="n">
        <v>329.62</v>
      </c>
      <c r="H90" s="14" t="n">
        <v>127.01</v>
      </c>
      <c r="I90" s="34" t="n">
        <v>63.44</v>
      </c>
      <c r="J90" s="34" t="n">
        <v>116.12</v>
      </c>
      <c r="K90" s="73" t="n">
        <v>884.64</v>
      </c>
      <c r="L90" s="34" t="n">
        <v>389.24</v>
      </c>
      <c r="M90" s="34" t="n">
        <v>159.24</v>
      </c>
      <c r="N90" s="34" t="n">
        <v>97.31</v>
      </c>
      <c r="O90" s="34" t="n">
        <v>238.85</v>
      </c>
    </row>
    <row r="91" ht="14" customHeight="1">
      <c r="A91" s="24" t="n">
        <v>15</v>
      </c>
      <c r="B91" s="22" t="inlineStr">
        <is>
          <t>C0027</t>
        </is>
      </c>
      <c r="C91" s="7" t="inlineStr">
        <is>
          <t>Urja Technologies Ltd</t>
        </is>
      </c>
      <c r="D91" s="7" t="inlineStr">
        <is>
          <t>Financial Svcs</t>
        </is>
      </c>
      <c r="E91" s="72" t="inlineStr">
        <is>
          <t>Feb-2025</t>
        </is>
      </c>
      <c r="F91" s="26" t="n">
        <v>571.84</v>
      </c>
      <c r="G91" s="26" t="n">
        <v>224.67</v>
      </c>
      <c r="H91" s="14" t="n">
        <v>89.84999999999999</v>
      </c>
      <c r="I91" s="26" t="n">
        <v>32.41</v>
      </c>
      <c r="J91" s="26" t="n">
        <v>74.39</v>
      </c>
      <c r="K91" s="73" t="n">
        <v>796.51</v>
      </c>
      <c r="L91" s="26" t="n">
        <v>286.74</v>
      </c>
      <c r="M91" s="26" t="n">
        <v>254.88</v>
      </c>
      <c r="N91" s="26" t="n">
        <v>167.27</v>
      </c>
      <c r="O91" s="26" t="n">
        <v>87.62</v>
      </c>
    </row>
    <row r="92" ht="14" customHeight="1">
      <c r="A92" s="32" t="n">
        <v>15</v>
      </c>
      <c r="B92" s="30" t="inlineStr">
        <is>
          <t>C0027</t>
        </is>
      </c>
      <c r="C92" s="11" t="inlineStr">
        <is>
          <t>Urja Technologies Ltd</t>
        </is>
      </c>
      <c r="D92" s="11" t="inlineStr">
        <is>
          <t>Financial Svcs</t>
        </is>
      </c>
      <c r="E92" s="70" t="inlineStr">
        <is>
          <t>Mar-2025</t>
        </is>
      </c>
      <c r="F92" s="34" t="n">
        <v>577.45</v>
      </c>
      <c r="G92" s="34" t="n">
        <v>197.97</v>
      </c>
      <c r="H92" s="14" t="n">
        <v>104.41</v>
      </c>
      <c r="I92" s="34" t="n">
        <v>24.06</v>
      </c>
      <c r="J92" s="34" t="n">
        <v>60.28</v>
      </c>
      <c r="K92" s="73" t="n">
        <v>775.42</v>
      </c>
      <c r="L92" s="34" t="n">
        <v>364.45</v>
      </c>
      <c r="M92" s="34" t="n">
        <v>248.13</v>
      </c>
      <c r="N92" s="34" t="n">
        <v>162.84</v>
      </c>
      <c r="O92" s="34" t="n">
        <v>0</v>
      </c>
    </row>
    <row r="93" ht="14" customHeight="1">
      <c r="A93" s="24" t="n">
        <v>16</v>
      </c>
      <c r="B93" s="22" t="inlineStr">
        <is>
          <t>C0008</t>
        </is>
      </c>
      <c r="C93" s="7" t="inlineStr">
        <is>
          <t>Kiran Realty Pvt Ltd</t>
        </is>
      </c>
      <c r="D93" s="7" t="inlineStr">
        <is>
          <t>Consumer &amp; Retail</t>
        </is>
      </c>
      <c r="E93" s="72" t="inlineStr">
        <is>
          <t>Oct-2024</t>
        </is>
      </c>
      <c r="F93" s="26" t="n">
        <v>404.03</v>
      </c>
      <c r="G93" s="26" t="n">
        <v>388.59</v>
      </c>
      <c r="H93" s="14" t="n">
        <v>144.55</v>
      </c>
      <c r="I93" s="26" t="n">
        <v>108.05</v>
      </c>
      <c r="J93" s="26" t="n">
        <v>119.32</v>
      </c>
      <c r="K93" s="73" t="n">
        <v>792.62</v>
      </c>
      <c r="L93" s="26" t="n">
        <v>491.42</v>
      </c>
      <c r="M93" s="26" t="n">
        <v>261.56</v>
      </c>
      <c r="N93" s="26" t="n">
        <v>39.63</v>
      </c>
      <c r="O93" s="26" t="n">
        <v>0.01</v>
      </c>
    </row>
    <row r="94" ht="14" customHeight="1">
      <c r="A94" s="32" t="n">
        <v>16</v>
      </c>
      <c r="B94" s="30" t="inlineStr">
        <is>
          <t>C0008</t>
        </is>
      </c>
      <c r="C94" s="11" t="inlineStr">
        <is>
          <t>Kiran Realty Pvt Ltd</t>
        </is>
      </c>
      <c r="D94" s="11" t="inlineStr">
        <is>
          <t>Consumer &amp; Retail</t>
        </is>
      </c>
      <c r="E94" s="70" t="inlineStr">
        <is>
          <t>Nov-2024</t>
        </is>
      </c>
      <c r="F94" s="34" t="n">
        <v>396.03</v>
      </c>
      <c r="G94" s="34" t="n">
        <v>388.49</v>
      </c>
      <c r="H94" s="14" t="n">
        <v>109.77</v>
      </c>
      <c r="I94" s="34" t="n">
        <v>124.99</v>
      </c>
      <c r="J94" s="34" t="n">
        <v>117.56</v>
      </c>
      <c r="K94" s="73" t="n">
        <v>784.52</v>
      </c>
      <c r="L94" s="34" t="n">
        <v>329.5</v>
      </c>
      <c r="M94" s="34" t="n">
        <v>274.58</v>
      </c>
      <c r="N94" s="34" t="n">
        <v>86.3</v>
      </c>
      <c r="O94" s="34" t="n">
        <v>94.14</v>
      </c>
    </row>
    <row r="95" ht="14" customHeight="1">
      <c r="A95" s="24" t="n">
        <v>16</v>
      </c>
      <c r="B95" s="22" t="inlineStr">
        <is>
          <t>C0008</t>
        </is>
      </c>
      <c r="C95" s="7" t="inlineStr">
        <is>
          <t>Kiran Realty Pvt Ltd</t>
        </is>
      </c>
      <c r="D95" s="7" t="inlineStr">
        <is>
          <t>Consumer &amp; Retail</t>
        </is>
      </c>
      <c r="E95" s="72" t="inlineStr">
        <is>
          <t>Dec-2024</t>
        </is>
      </c>
      <c r="F95" s="26" t="n">
        <v>412.03</v>
      </c>
      <c r="G95" s="26" t="n">
        <v>337.35</v>
      </c>
      <c r="H95" s="14" t="n">
        <v>30.73</v>
      </c>
      <c r="I95" s="26" t="n">
        <v>206.3</v>
      </c>
      <c r="J95" s="26" t="n">
        <v>77.17</v>
      </c>
      <c r="K95" s="73" t="n">
        <v>749.38</v>
      </c>
      <c r="L95" s="26" t="n">
        <v>397.17</v>
      </c>
      <c r="M95" s="26" t="n">
        <v>179.85</v>
      </c>
      <c r="N95" s="26" t="n">
        <v>164.86</v>
      </c>
      <c r="O95" s="26" t="n">
        <v>7.5</v>
      </c>
    </row>
    <row r="96" ht="14" customHeight="1">
      <c r="A96" s="32" t="n">
        <v>16</v>
      </c>
      <c r="B96" s="30" t="inlineStr">
        <is>
          <t>C0008</t>
        </is>
      </c>
      <c r="C96" s="11" t="inlineStr">
        <is>
          <t>Kiran Realty Pvt Ltd</t>
        </is>
      </c>
      <c r="D96" s="11" t="inlineStr">
        <is>
          <t>Consumer &amp; Retail</t>
        </is>
      </c>
      <c r="E96" s="70" t="inlineStr">
        <is>
          <t>Jan-2025</t>
        </is>
      </c>
      <c r="F96" s="34" t="n">
        <v>412.03</v>
      </c>
      <c r="G96" s="34" t="n">
        <v>282.5</v>
      </c>
      <c r="H96" s="14" t="n">
        <v>16.28</v>
      </c>
      <c r="I96" s="34" t="n">
        <v>223.41</v>
      </c>
      <c r="J96" s="34" t="n">
        <v>17.99</v>
      </c>
      <c r="K96" s="73" t="n">
        <v>694.53</v>
      </c>
      <c r="L96" s="34" t="n">
        <v>368.1</v>
      </c>
      <c r="M96" s="34" t="n">
        <v>159.74</v>
      </c>
      <c r="N96" s="34" t="n">
        <v>27.78</v>
      </c>
      <c r="O96" s="34" t="n">
        <v>138.91</v>
      </c>
    </row>
    <row r="97" ht="14" customHeight="1">
      <c r="A97" s="24" t="n">
        <v>16</v>
      </c>
      <c r="B97" s="22" t="inlineStr">
        <is>
          <t>C0008</t>
        </is>
      </c>
      <c r="C97" s="7" t="inlineStr">
        <is>
          <t>Kiran Realty Pvt Ltd</t>
        </is>
      </c>
      <c r="D97" s="7" t="inlineStr">
        <is>
          <t>Consumer &amp; Retail</t>
        </is>
      </c>
      <c r="E97" s="72" t="inlineStr">
        <is>
          <t>Feb-2025</t>
        </is>
      </c>
      <c r="F97" s="26" t="n">
        <v>400.03</v>
      </c>
      <c r="G97" s="26" t="n">
        <v>438.57</v>
      </c>
      <c r="H97" s="14" t="n">
        <v>68.90000000000001</v>
      </c>
      <c r="I97" s="26" t="n">
        <v>222</v>
      </c>
      <c r="J97" s="26" t="n">
        <v>117.71</v>
      </c>
      <c r="K97" s="73" t="n">
        <v>838.6</v>
      </c>
      <c r="L97" s="26" t="n">
        <v>377.37</v>
      </c>
      <c r="M97" s="26" t="n">
        <v>234.81</v>
      </c>
      <c r="N97" s="26" t="n">
        <v>176.11</v>
      </c>
      <c r="O97" s="26" t="n">
        <v>50.31</v>
      </c>
    </row>
    <row r="98" ht="14" customHeight="1">
      <c r="A98" s="32" t="n">
        <v>16</v>
      </c>
      <c r="B98" s="30" t="inlineStr">
        <is>
          <t>C0008</t>
        </is>
      </c>
      <c r="C98" s="11" t="inlineStr">
        <is>
          <t>Kiran Realty Pvt Ltd</t>
        </is>
      </c>
      <c r="D98" s="11" t="inlineStr">
        <is>
          <t>Consumer &amp; Retail</t>
        </is>
      </c>
      <c r="E98" s="70" t="inlineStr">
        <is>
          <t>Mar-2025</t>
        </is>
      </c>
      <c r="F98" s="34" t="n">
        <v>408.03</v>
      </c>
      <c r="G98" s="34" t="n">
        <v>189.25</v>
      </c>
      <c r="H98" s="14" t="n">
        <v>55.83</v>
      </c>
      <c r="I98" s="34" t="n">
        <v>100.26</v>
      </c>
      <c r="J98" s="34" t="n">
        <v>22.22</v>
      </c>
      <c r="K98" s="73" t="n">
        <v>597.28</v>
      </c>
      <c r="L98" s="34" t="n">
        <v>298.64</v>
      </c>
      <c r="M98" s="34" t="n">
        <v>71.67</v>
      </c>
      <c r="N98" s="34" t="n">
        <v>77.65000000000001</v>
      </c>
      <c r="O98" s="34" t="n">
        <v>149.32</v>
      </c>
    </row>
    <row r="99" ht="14" customHeight="1">
      <c r="A99" s="24" t="n">
        <v>17</v>
      </c>
      <c r="B99" s="22" t="inlineStr">
        <is>
          <t>C0105</t>
        </is>
      </c>
      <c r="C99" s="7" t="inlineStr">
        <is>
          <t>Prana Platforms Ltd</t>
        </is>
      </c>
      <c r="D99" s="7" t="inlineStr">
        <is>
          <t>Financial Svcs</t>
        </is>
      </c>
      <c r="E99" s="72" t="inlineStr">
        <is>
          <t>Oct-2024</t>
        </is>
      </c>
      <c r="F99" s="26" t="n">
        <v>674.11</v>
      </c>
      <c r="G99" s="26" t="n">
        <v>358.99</v>
      </c>
      <c r="H99" s="14" t="n">
        <v>121.98</v>
      </c>
      <c r="I99" s="26" t="n">
        <v>221.98</v>
      </c>
      <c r="J99" s="26" t="n">
        <v>6.38</v>
      </c>
      <c r="K99" s="73" t="n">
        <v>1033.1</v>
      </c>
      <c r="L99" s="26" t="n">
        <v>464.89</v>
      </c>
      <c r="M99" s="26" t="n">
        <v>175.63</v>
      </c>
      <c r="N99" s="26" t="n">
        <v>154.96</v>
      </c>
      <c r="O99" s="26" t="n">
        <v>237.62</v>
      </c>
    </row>
    <row r="100" ht="14" customHeight="1">
      <c r="A100" s="32" t="n">
        <v>17</v>
      </c>
      <c r="B100" s="30" t="inlineStr">
        <is>
          <t>C0105</t>
        </is>
      </c>
      <c r="C100" s="11" t="inlineStr">
        <is>
          <t>Prana Platforms Ltd</t>
        </is>
      </c>
      <c r="D100" s="11" t="inlineStr">
        <is>
          <t>Financial Svcs</t>
        </is>
      </c>
      <c r="E100" s="70" t="inlineStr">
        <is>
          <t>Nov-2024</t>
        </is>
      </c>
      <c r="F100" s="34" t="n">
        <v>674.11</v>
      </c>
      <c r="G100" s="34" t="n">
        <v>235.16</v>
      </c>
      <c r="H100" s="14" t="n">
        <v>43.95</v>
      </c>
      <c r="I100" s="34" t="n">
        <v>144.06</v>
      </c>
      <c r="J100" s="34" t="n">
        <v>8.16</v>
      </c>
      <c r="K100" s="73" t="n">
        <v>909.27</v>
      </c>
      <c r="L100" s="34" t="n">
        <v>591.03</v>
      </c>
      <c r="M100" s="34" t="n">
        <v>172.76</v>
      </c>
      <c r="N100" s="34" t="n">
        <v>118.21</v>
      </c>
      <c r="O100" s="34" t="n">
        <v>27.27</v>
      </c>
    </row>
    <row r="101" ht="14" customHeight="1">
      <c r="A101" s="24" t="n">
        <v>17</v>
      </c>
      <c r="B101" s="22" t="inlineStr">
        <is>
          <t>C0105</t>
        </is>
      </c>
      <c r="C101" s="7" t="inlineStr">
        <is>
          <t>Prana Platforms Ltd</t>
        </is>
      </c>
      <c r="D101" s="7" t="inlineStr">
        <is>
          <t>Financial Svcs</t>
        </is>
      </c>
      <c r="E101" s="72" t="inlineStr">
        <is>
          <t>Dec-2024</t>
        </is>
      </c>
      <c r="F101" s="26" t="n">
        <v>674.11</v>
      </c>
      <c r="G101" s="26" t="n">
        <v>481.68</v>
      </c>
      <c r="H101" s="14" t="n">
        <v>142.63</v>
      </c>
      <c r="I101" s="26" t="n">
        <v>200.69</v>
      </c>
      <c r="J101" s="26" t="n">
        <v>105.6</v>
      </c>
      <c r="K101" s="73" t="n">
        <v>1155.79</v>
      </c>
      <c r="L101" s="26" t="n">
        <v>543.22</v>
      </c>
      <c r="M101" s="26" t="n">
        <v>312.06</v>
      </c>
      <c r="N101" s="26" t="n">
        <v>161.81</v>
      </c>
      <c r="O101" s="26" t="n">
        <v>138.7</v>
      </c>
    </row>
    <row r="102" ht="14" customHeight="1">
      <c r="A102" s="32" t="n">
        <v>17</v>
      </c>
      <c r="B102" s="30" t="inlineStr">
        <is>
          <t>C0105</t>
        </is>
      </c>
      <c r="C102" s="11" t="inlineStr">
        <is>
          <t>Prana Platforms Ltd</t>
        </is>
      </c>
      <c r="D102" s="11" t="inlineStr">
        <is>
          <t>Financial Svcs</t>
        </is>
      </c>
      <c r="E102" s="70" t="inlineStr">
        <is>
          <t>Jan-2025</t>
        </is>
      </c>
      <c r="F102" s="34" t="n">
        <v>667.5700000000001</v>
      </c>
      <c r="G102" s="34" t="n">
        <v>261.04</v>
      </c>
      <c r="H102" s="14" t="n">
        <v>53.9</v>
      </c>
      <c r="I102" s="34" t="n">
        <v>80.69</v>
      </c>
      <c r="J102" s="34" t="n">
        <v>109.07</v>
      </c>
      <c r="K102" s="73" t="n">
        <v>928.61</v>
      </c>
      <c r="L102" s="34" t="n">
        <v>501.45</v>
      </c>
      <c r="M102" s="34" t="n">
        <v>176.44</v>
      </c>
      <c r="N102" s="34" t="n">
        <v>130.01</v>
      </c>
      <c r="O102" s="34" t="n">
        <v>120.71</v>
      </c>
    </row>
    <row r="103" ht="14" customHeight="1">
      <c r="A103" s="24" t="n">
        <v>17</v>
      </c>
      <c r="B103" s="22" t="inlineStr">
        <is>
          <t>C0105</t>
        </is>
      </c>
      <c r="C103" s="7" t="inlineStr">
        <is>
          <t>Prana Platforms Ltd</t>
        </is>
      </c>
      <c r="D103" s="7" t="inlineStr">
        <is>
          <t>Financial Svcs</t>
        </is>
      </c>
      <c r="E103" s="72" t="inlineStr">
        <is>
          <t>Feb-2025</t>
        </is>
      </c>
      <c r="F103" s="26" t="n">
        <v>674.11</v>
      </c>
      <c r="G103" s="26" t="n">
        <v>281.38</v>
      </c>
      <c r="H103" s="14" t="n">
        <v>35.7</v>
      </c>
      <c r="I103" s="26" t="n">
        <v>130.31</v>
      </c>
      <c r="J103" s="26" t="n">
        <v>82.84999999999999</v>
      </c>
      <c r="K103" s="73" t="n">
        <v>955.49</v>
      </c>
      <c r="L103" s="26" t="n">
        <v>544.63</v>
      </c>
      <c r="M103" s="26" t="n">
        <v>334.42</v>
      </c>
      <c r="N103" s="26" t="n">
        <v>76.44</v>
      </c>
      <c r="O103" s="26" t="n">
        <v>0</v>
      </c>
    </row>
    <row r="104" ht="14" customHeight="1">
      <c r="A104" s="32" t="n">
        <v>17</v>
      </c>
      <c r="B104" s="30" t="inlineStr">
        <is>
          <t>C0105</t>
        </is>
      </c>
      <c r="C104" s="11" t="inlineStr">
        <is>
          <t>Prana Platforms Ltd</t>
        </is>
      </c>
      <c r="D104" s="11" t="inlineStr">
        <is>
          <t>Financial Svcs</t>
        </is>
      </c>
      <c r="E104" s="70" t="inlineStr">
        <is>
          <t>Mar-2025</t>
        </is>
      </c>
      <c r="F104" s="34" t="n">
        <v>654.48</v>
      </c>
      <c r="G104" s="34" t="n">
        <v>260.58</v>
      </c>
      <c r="H104" s="14" t="n">
        <v>42.79</v>
      </c>
      <c r="I104" s="34" t="n">
        <v>125.54</v>
      </c>
      <c r="J104" s="34" t="n">
        <v>53.1</v>
      </c>
      <c r="K104" s="73" t="n">
        <v>915.0599999999999</v>
      </c>
      <c r="L104" s="34" t="n">
        <v>301.97</v>
      </c>
      <c r="M104" s="34" t="n">
        <v>82.36</v>
      </c>
      <c r="N104" s="34" t="n">
        <v>73.2</v>
      </c>
      <c r="O104" s="34" t="n">
        <v>457.53</v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Luna Infra Ltd</t>
        </is>
      </c>
      <c r="D105" s="7" t="inlineStr">
        <is>
          <t>Manufacturing</t>
        </is>
      </c>
      <c r="E105" s="72" t="inlineStr">
        <is>
          <t>Oct-2024</t>
        </is>
      </c>
      <c r="F105" s="26" t="n">
        <v>454.25</v>
      </c>
      <c r="G105" s="26" t="n">
        <v>209.93</v>
      </c>
      <c r="H105" s="14" t="n">
        <v>60.31</v>
      </c>
      <c r="I105" s="26" t="n">
        <v>28.37</v>
      </c>
      <c r="J105" s="26" t="n">
        <v>93.76000000000001</v>
      </c>
      <c r="K105" s="73" t="n">
        <v>664.1799999999999</v>
      </c>
      <c r="L105" s="26" t="n">
        <v>371.94</v>
      </c>
      <c r="M105" s="26" t="n">
        <v>112.91</v>
      </c>
      <c r="N105" s="26" t="n">
        <v>33.21</v>
      </c>
      <c r="O105" s="26" t="n">
        <v>146.12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Luna Infra Ltd</t>
        </is>
      </c>
      <c r="D106" s="11" t="inlineStr">
        <is>
          <t>Manufacturing</t>
        </is>
      </c>
      <c r="E106" s="70" t="inlineStr">
        <is>
          <t>Nov-2024</t>
        </is>
      </c>
      <c r="F106" s="34" t="n">
        <v>445.43</v>
      </c>
      <c r="G106" s="34" t="n">
        <v>297.84</v>
      </c>
      <c r="H106" s="14" t="n">
        <v>90.11</v>
      </c>
      <c r="I106" s="34" t="n">
        <v>132.34</v>
      </c>
      <c r="J106" s="34" t="n">
        <v>38.85</v>
      </c>
      <c r="K106" s="73" t="n">
        <v>743.27</v>
      </c>
      <c r="L106" s="34" t="n">
        <v>371.63</v>
      </c>
      <c r="M106" s="34" t="n">
        <v>230.41</v>
      </c>
      <c r="N106" s="34" t="n">
        <v>74.33</v>
      </c>
      <c r="O106" s="34" t="n">
        <v>66.90000000000001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Luna Infra Ltd</t>
        </is>
      </c>
      <c r="D107" s="7" t="inlineStr">
        <is>
          <t>Manufacturing</t>
        </is>
      </c>
      <c r="E107" s="72" t="inlineStr">
        <is>
          <t>Dec-2024</t>
        </is>
      </c>
      <c r="F107" s="26" t="n">
        <v>441.02</v>
      </c>
      <c r="G107" s="26" t="n">
        <v>259.26</v>
      </c>
      <c r="H107" s="14" t="n">
        <v>98.56999999999999</v>
      </c>
      <c r="I107" s="26" t="n">
        <v>146.16</v>
      </c>
      <c r="J107" s="26" t="n">
        <v>7.91</v>
      </c>
      <c r="K107" s="73" t="n">
        <v>700.28</v>
      </c>
      <c r="L107" s="26" t="n">
        <v>294.12</v>
      </c>
      <c r="M107" s="26" t="n">
        <v>210.08</v>
      </c>
      <c r="N107" s="26" t="n">
        <v>112.04</v>
      </c>
      <c r="O107" s="26" t="n">
        <v>84.04000000000001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Luna Infra Ltd</t>
        </is>
      </c>
      <c r="D108" s="11" t="inlineStr">
        <is>
          <t>Manufacturing</t>
        </is>
      </c>
      <c r="E108" s="70" t="inlineStr">
        <is>
          <t>Jan-2025</t>
        </is>
      </c>
      <c r="F108" s="34" t="n">
        <v>449.84</v>
      </c>
      <c r="G108" s="34" t="n">
        <v>342.4</v>
      </c>
      <c r="H108" s="14" t="n">
        <v>55.45</v>
      </c>
      <c r="I108" s="34" t="n">
        <v>183.95</v>
      </c>
      <c r="J108" s="34" t="n">
        <v>97.58</v>
      </c>
      <c r="K108" s="73" t="n">
        <v>792.24</v>
      </c>
      <c r="L108" s="34" t="n">
        <v>388.2</v>
      </c>
      <c r="M108" s="34" t="n">
        <v>158.45</v>
      </c>
      <c r="N108" s="34" t="n">
        <v>118.84</v>
      </c>
      <c r="O108" s="34" t="n">
        <v>126.75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Luna Infra Ltd</t>
        </is>
      </c>
      <c r="D109" s="7" t="inlineStr">
        <is>
          <t>Manufacturing</t>
        </is>
      </c>
      <c r="E109" s="72" t="inlineStr">
        <is>
          <t>Feb-2025</t>
        </is>
      </c>
      <c r="F109" s="26" t="n">
        <v>441.02</v>
      </c>
      <c r="G109" s="26" t="n">
        <v>432.43</v>
      </c>
      <c r="H109" s="14" t="n">
        <v>122.87</v>
      </c>
      <c r="I109" s="26" t="n">
        <v>198.62</v>
      </c>
      <c r="J109" s="26" t="n">
        <v>103.14</v>
      </c>
      <c r="K109" s="73" t="n">
        <v>873.45</v>
      </c>
      <c r="L109" s="26" t="n">
        <v>410.52</v>
      </c>
      <c r="M109" s="26" t="n">
        <v>262.04</v>
      </c>
      <c r="N109" s="26" t="n">
        <v>69.88</v>
      </c>
      <c r="O109" s="26" t="n">
        <v>131.01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Luna Infra Ltd</t>
        </is>
      </c>
      <c r="D110" s="11" t="inlineStr">
        <is>
          <t>Manufacturing</t>
        </is>
      </c>
      <c r="E110" s="70" t="inlineStr">
        <is>
          <t>Mar-2025</t>
        </is>
      </c>
      <c r="F110" s="34" t="n">
        <v>449.84</v>
      </c>
      <c r="G110" s="34" t="n">
        <v>442.26</v>
      </c>
      <c r="H110" s="14" t="n">
        <v>97.95999999999999</v>
      </c>
      <c r="I110" s="34" t="n">
        <v>224.59</v>
      </c>
      <c r="J110" s="34" t="n">
        <v>91.73</v>
      </c>
      <c r="K110" s="73" t="n">
        <v>892.1</v>
      </c>
      <c r="L110" s="34" t="n">
        <v>597.71</v>
      </c>
      <c r="M110" s="34" t="n">
        <v>223.03</v>
      </c>
      <c r="N110" s="34" t="n">
        <v>124.89</v>
      </c>
      <c r="O110" s="34" t="n">
        <v>0</v>
      </c>
    </row>
    <row r="111" ht="14" customHeight="1">
      <c r="A111" s="24" t="n">
        <v>19</v>
      </c>
      <c r="B111" s="22" t="inlineStr">
        <is>
          <t>C0016</t>
        </is>
      </c>
      <c r="C111" s="7" t="inlineStr">
        <is>
          <t>Ridge Partners Ltd</t>
        </is>
      </c>
      <c r="D111" s="7" t="inlineStr">
        <is>
          <t>Manufacturing</t>
        </is>
      </c>
      <c r="E111" s="72" t="inlineStr">
        <is>
          <t>Oct-2024</t>
        </is>
      </c>
      <c r="F111" s="26" t="n">
        <v>150.63</v>
      </c>
      <c r="G111" s="26" t="n">
        <v>157.51</v>
      </c>
      <c r="H111" s="14" t="n">
        <v>30.74</v>
      </c>
      <c r="I111" s="26" t="n">
        <v>17.6</v>
      </c>
      <c r="J111" s="26" t="n">
        <v>73.26000000000001</v>
      </c>
      <c r="K111" s="73" t="n">
        <v>308.14</v>
      </c>
      <c r="L111" s="26" t="n">
        <v>147.91</v>
      </c>
      <c r="M111" s="26" t="n">
        <v>27.73</v>
      </c>
      <c r="N111" s="26" t="n">
        <v>52.38</v>
      </c>
      <c r="O111" s="26" t="n">
        <v>80.12</v>
      </c>
    </row>
    <row r="112" ht="14" customHeight="1">
      <c r="A112" s="32" t="n">
        <v>19</v>
      </c>
      <c r="B112" s="30" t="inlineStr">
        <is>
          <t>C0016</t>
        </is>
      </c>
      <c r="C112" s="11" t="inlineStr">
        <is>
          <t>Ridge Partners Ltd</t>
        </is>
      </c>
      <c r="D112" s="11" t="inlineStr">
        <is>
          <t>Manufacturing</t>
        </is>
      </c>
      <c r="E112" s="70" t="inlineStr">
        <is>
          <t>Nov-2024</t>
        </is>
      </c>
      <c r="F112" s="34" t="n">
        <v>152.14</v>
      </c>
      <c r="G112" s="34" t="n">
        <v>277.46</v>
      </c>
      <c r="H112" s="14" t="n">
        <v>12.11</v>
      </c>
      <c r="I112" s="34" t="n">
        <v>197.09</v>
      </c>
      <c r="J112" s="34" t="n">
        <v>64.54000000000001</v>
      </c>
      <c r="K112" s="73" t="n">
        <v>429.6</v>
      </c>
      <c r="L112" s="34" t="n">
        <v>158.95</v>
      </c>
      <c r="M112" s="34" t="n">
        <v>73.03</v>
      </c>
      <c r="N112" s="34" t="n">
        <v>68.73999999999999</v>
      </c>
      <c r="O112" s="34" t="n">
        <v>128.88</v>
      </c>
    </row>
    <row r="113" ht="14" customHeight="1">
      <c r="A113" s="24" t="n">
        <v>19</v>
      </c>
      <c r="B113" s="22" t="inlineStr">
        <is>
          <t>C0016</t>
        </is>
      </c>
      <c r="C113" s="7" t="inlineStr">
        <is>
          <t>Ridge Partners Ltd</t>
        </is>
      </c>
      <c r="D113" s="7" t="inlineStr">
        <is>
          <t>Manufacturing</t>
        </is>
      </c>
      <c r="E113" s="72" t="inlineStr">
        <is>
          <t>Dec-2024</t>
        </is>
      </c>
      <c r="F113" s="26" t="n">
        <v>155.15</v>
      </c>
      <c r="G113" s="26" t="n">
        <v>489.97</v>
      </c>
      <c r="H113" s="14" t="n">
        <v>109.84</v>
      </c>
      <c r="I113" s="26" t="n">
        <v>263.54</v>
      </c>
      <c r="J113" s="26" t="n">
        <v>77.77</v>
      </c>
      <c r="K113" s="73" t="n">
        <v>645.12</v>
      </c>
      <c r="L113" s="26" t="n">
        <v>419.33</v>
      </c>
      <c r="M113" s="26" t="n">
        <v>90.31999999999999</v>
      </c>
      <c r="N113" s="26" t="n">
        <v>135.48</v>
      </c>
      <c r="O113" s="26" t="n">
        <v>0</v>
      </c>
    </row>
    <row r="114" ht="14" customHeight="1">
      <c r="A114" s="32" t="n">
        <v>19</v>
      </c>
      <c r="B114" s="30" t="inlineStr">
        <is>
          <t>C0016</t>
        </is>
      </c>
      <c r="C114" s="11" t="inlineStr">
        <is>
          <t>Ridge Partners Ltd</t>
        </is>
      </c>
      <c r="D114" s="11" t="inlineStr">
        <is>
          <t>Manufacturing</t>
        </is>
      </c>
      <c r="E114" s="70" t="inlineStr">
        <is>
          <t>Jan-2025</t>
        </is>
      </c>
      <c r="F114" s="34" t="n">
        <v>155.15</v>
      </c>
      <c r="G114" s="34" t="n">
        <v>256.34</v>
      </c>
      <c r="H114" s="14" t="n">
        <v>12.98</v>
      </c>
      <c r="I114" s="34" t="n">
        <v>133.01</v>
      </c>
      <c r="J114" s="34" t="n">
        <v>97.67</v>
      </c>
      <c r="K114" s="73" t="n">
        <v>411.49</v>
      </c>
      <c r="L114" s="34" t="n">
        <v>189.29</v>
      </c>
      <c r="M114" s="34" t="n">
        <v>65.84</v>
      </c>
      <c r="N114" s="34" t="n">
        <v>86.41</v>
      </c>
      <c r="O114" s="34" t="n">
        <v>69.95</v>
      </c>
    </row>
    <row r="115" ht="14" customHeight="1">
      <c r="A115" s="24" t="n">
        <v>19</v>
      </c>
      <c r="B115" s="22" t="inlineStr">
        <is>
          <t>C0016</t>
        </is>
      </c>
      <c r="C115" s="7" t="inlineStr">
        <is>
          <t>Ridge Partners Ltd</t>
        </is>
      </c>
      <c r="D115" s="7" t="inlineStr">
        <is>
          <t>Manufacturing</t>
        </is>
      </c>
      <c r="E115" s="72" t="inlineStr">
        <is>
          <t>Feb-2025</t>
        </is>
      </c>
      <c r="F115" s="26" t="n">
        <v>149.12</v>
      </c>
      <c r="G115" s="26" t="n">
        <v>367.71</v>
      </c>
      <c r="H115" s="14" t="n">
        <v>59.16</v>
      </c>
      <c r="I115" s="26" t="n">
        <v>270.48</v>
      </c>
      <c r="J115" s="26" t="n">
        <v>34.63</v>
      </c>
      <c r="K115" s="73" t="n">
        <v>516.83</v>
      </c>
      <c r="L115" s="26" t="n">
        <v>258.42</v>
      </c>
      <c r="M115" s="26" t="n">
        <v>175.72</v>
      </c>
      <c r="N115" s="26" t="n">
        <v>87.86</v>
      </c>
      <c r="O115" s="26" t="n">
        <v>0</v>
      </c>
    </row>
    <row r="116" ht="14" customHeight="1">
      <c r="A116" s="32" t="n">
        <v>19</v>
      </c>
      <c r="B116" s="30" t="inlineStr">
        <is>
          <t>C0016</t>
        </is>
      </c>
      <c r="C116" s="11" t="inlineStr">
        <is>
          <t>Ridge Partners Ltd</t>
        </is>
      </c>
      <c r="D116" s="11" t="inlineStr">
        <is>
          <t>Manufacturing</t>
        </is>
      </c>
      <c r="E116" s="70" t="inlineStr">
        <is>
          <t>Mar-2025</t>
        </is>
      </c>
      <c r="F116" s="34" t="n">
        <v>155.15</v>
      </c>
      <c r="G116" s="34" t="n">
        <v>122.6</v>
      </c>
      <c r="H116" s="14" t="n">
        <v>12.18</v>
      </c>
      <c r="I116" s="34" t="n">
        <v>63.81</v>
      </c>
      <c r="J116" s="34" t="n">
        <v>23.54</v>
      </c>
      <c r="K116" s="73" t="n">
        <v>277.75</v>
      </c>
      <c r="L116" s="34" t="n">
        <v>172.21</v>
      </c>
      <c r="M116" s="34" t="n">
        <v>36.11</v>
      </c>
      <c r="N116" s="34" t="n">
        <v>13.89</v>
      </c>
      <c r="O116" s="34" t="n">
        <v>55.54</v>
      </c>
    </row>
    <row r="117" ht="14" customHeight="1">
      <c r="A117" s="24" t="n">
        <v>20</v>
      </c>
      <c r="B117" s="22" t="inlineStr">
        <is>
          <t>C0034</t>
        </is>
      </c>
      <c r="C117" s="7" t="inlineStr">
        <is>
          <t>Peak Wealth Ltd</t>
        </is>
      </c>
      <c r="D117" s="7" t="inlineStr">
        <is>
          <t>Financial Svcs</t>
        </is>
      </c>
      <c r="E117" s="72" t="inlineStr">
        <is>
          <t>Oct-2024</t>
        </is>
      </c>
      <c r="F117" s="26" t="n">
        <v>11.72</v>
      </c>
      <c r="G117" s="26" t="n">
        <v>358.55</v>
      </c>
      <c r="H117" s="14" t="n">
        <v>108.31</v>
      </c>
      <c r="I117" s="26" t="n">
        <v>143.45</v>
      </c>
      <c r="J117" s="26" t="n">
        <v>80.22</v>
      </c>
      <c r="K117" s="73" t="n">
        <v>370.27</v>
      </c>
      <c r="L117" s="26" t="n">
        <v>166.62</v>
      </c>
      <c r="M117" s="26" t="n">
        <v>88.86</v>
      </c>
      <c r="N117" s="26" t="n">
        <v>62.95</v>
      </c>
      <c r="O117" s="26" t="n">
        <v>51.84</v>
      </c>
    </row>
    <row r="118" ht="14" customHeight="1">
      <c r="A118" s="32" t="n">
        <v>20</v>
      </c>
      <c r="B118" s="30" t="inlineStr">
        <is>
          <t>C0034</t>
        </is>
      </c>
      <c r="C118" s="11" t="inlineStr">
        <is>
          <t>Peak Wealth Ltd</t>
        </is>
      </c>
      <c r="D118" s="11" t="inlineStr">
        <is>
          <t>Financial Svcs</t>
        </is>
      </c>
      <c r="E118" s="70" t="inlineStr">
        <is>
          <t>Nov-2024</t>
        </is>
      </c>
      <c r="F118" s="34" t="n">
        <v>11.72</v>
      </c>
      <c r="G118" s="34" t="n">
        <v>212.04</v>
      </c>
      <c r="H118" s="14" t="n">
        <v>77.64</v>
      </c>
      <c r="I118" s="34" t="n">
        <v>78.31999999999999</v>
      </c>
      <c r="J118" s="34" t="n">
        <v>51.97</v>
      </c>
      <c r="K118" s="73" t="n">
        <v>223.76</v>
      </c>
      <c r="L118" s="34" t="n">
        <v>114.12</v>
      </c>
      <c r="M118" s="34" t="n">
        <v>49.23</v>
      </c>
      <c r="N118" s="34" t="n">
        <v>11.19</v>
      </c>
      <c r="O118" s="34" t="n">
        <v>49.22</v>
      </c>
    </row>
    <row r="119" ht="14" customHeight="1">
      <c r="A119" s="24" t="n">
        <v>20</v>
      </c>
      <c r="B119" s="22" t="inlineStr">
        <is>
          <t>C0034</t>
        </is>
      </c>
      <c r="C119" s="7" t="inlineStr">
        <is>
          <t>Peak Wealth Ltd</t>
        </is>
      </c>
      <c r="D119" s="7" t="inlineStr">
        <is>
          <t>Financial Svcs</t>
        </is>
      </c>
      <c r="E119" s="72" t="inlineStr">
        <is>
          <t>Dec-2024</t>
        </is>
      </c>
      <c r="F119" s="26" t="n">
        <v>11.95</v>
      </c>
      <c r="G119" s="26" t="n">
        <v>353.42</v>
      </c>
      <c r="H119" s="14" t="n">
        <v>107.18</v>
      </c>
      <c r="I119" s="26" t="n">
        <v>226.7</v>
      </c>
      <c r="J119" s="26" t="n">
        <v>12.2</v>
      </c>
      <c r="K119" s="73" t="n">
        <v>365.37</v>
      </c>
      <c r="L119" s="26" t="n">
        <v>186.34</v>
      </c>
      <c r="M119" s="26" t="n">
        <v>58.46</v>
      </c>
      <c r="N119" s="26" t="n">
        <v>32.88</v>
      </c>
      <c r="O119" s="26" t="n">
        <v>87.69</v>
      </c>
    </row>
    <row r="120" ht="14" customHeight="1">
      <c r="A120" s="32" t="n">
        <v>20</v>
      </c>
      <c r="B120" s="30" t="inlineStr">
        <is>
          <t>C0034</t>
        </is>
      </c>
      <c r="C120" s="11" t="inlineStr">
        <is>
          <t>Peak Wealth Ltd</t>
        </is>
      </c>
      <c r="D120" s="11" t="inlineStr">
        <is>
          <t>Financial Svcs</t>
        </is>
      </c>
      <c r="E120" s="70" t="inlineStr">
        <is>
          <t>Jan-2025</t>
        </is>
      </c>
      <c r="F120" s="34" t="n">
        <v>12.19</v>
      </c>
      <c r="G120" s="34" t="n">
        <v>262.5</v>
      </c>
      <c r="H120" s="14" t="n">
        <v>146.53</v>
      </c>
      <c r="I120" s="34" t="n">
        <v>66.95</v>
      </c>
      <c r="J120" s="34" t="n">
        <v>45.84</v>
      </c>
      <c r="K120" s="73" t="n">
        <v>274.69</v>
      </c>
      <c r="L120" s="34" t="n">
        <v>115.37</v>
      </c>
      <c r="M120" s="34" t="n">
        <v>41.2</v>
      </c>
      <c r="N120" s="34" t="n">
        <v>52.19</v>
      </c>
      <c r="O120" s="34" t="n">
        <v>65.93000000000001</v>
      </c>
    </row>
    <row r="121" ht="14" customHeight="1">
      <c r="A121" s="24" t="n">
        <v>20</v>
      </c>
      <c r="B121" s="22" t="inlineStr">
        <is>
          <t>C0034</t>
        </is>
      </c>
      <c r="C121" s="7" t="inlineStr">
        <is>
          <t>Peak Wealth Ltd</t>
        </is>
      </c>
      <c r="D121" s="7" t="inlineStr">
        <is>
          <t>Financial Svcs</t>
        </is>
      </c>
      <c r="E121" s="72" t="inlineStr">
        <is>
          <t>Feb-2025</t>
        </is>
      </c>
      <c r="F121" s="26" t="n">
        <v>11.95</v>
      </c>
      <c r="G121" s="26" t="n">
        <v>394.43</v>
      </c>
      <c r="H121" s="14" t="n">
        <v>80.45</v>
      </c>
      <c r="I121" s="26" t="n">
        <v>249.65</v>
      </c>
      <c r="J121" s="26" t="n">
        <v>24.44</v>
      </c>
      <c r="K121" s="73" t="n">
        <v>406.38</v>
      </c>
      <c r="L121" s="26" t="n">
        <v>182.87</v>
      </c>
      <c r="M121" s="26" t="n">
        <v>97.53</v>
      </c>
      <c r="N121" s="26" t="n">
        <v>85.34</v>
      </c>
      <c r="O121" s="26" t="n">
        <v>40.64</v>
      </c>
    </row>
    <row r="122" ht="14" customHeight="1">
      <c r="A122" s="32" t="n">
        <v>20</v>
      </c>
      <c r="B122" s="30" t="inlineStr">
        <is>
          <t>C0034</t>
        </is>
      </c>
      <c r="C122" s="11" t="inlineStr">
        <is>
          <t>Peak Wealth Ltd</t>
        </is>
      </c>
      <c r="D122" s="11" t="inlineStr">
        <is>
          <t>Financial Svcs</t>
        </is>
      </c>
      <c r="E122" s="70" t="inlineStr">
        <is>
          <t>Mar-2025</t>
        </is>
      </c>
      <c r="F122" s="34" t="n">
        <v>11.84</v>
      </c>
      <c r="G122" s="34" t="n">
        <v>444.27</v>
      </c>
      <c r="H122" s="14" t="n">
        <v>127.44</v>
      </c>
      <c r="I122" s="34" t="n">
        <v>210.89</v>
      </c>
      <c r="J122" s="34" t="n">
        <v>67.53</v>
      </c>
      <c r="K122" s="73" t="n">
        <v>456.11</v>
      </c>
      <c r="L122" s="34" t="n">
        <v>187.01</v>
      </c>
      <c r="M122" s="34" t="n">
        <v>159.64</v>
      </c>
      <c r="N122" s="34" t="n">
        <v>77.54000000000001</v>
      </c>
      <c r="O122" s="34" t="n">
        <v>31.92</v>
      </c>
    </row>
    <row r="123" ht="14" customHeight="1">
      <c r="A123" s="24" t="n">
        <v>21</v>
      </c>
      <c r="B123" s="22" t="inlineStr">
        <is>
          <t>C0108</t>
        </is>
      </c>
      <c r="C123" s="7" t="inlineStr">
        <is>
          <t>Impact Finance Ltd</t>
        </is>
      </c>
      <c r="D123" s="7" t="inlineStr">
        <is>
          <t>Financial Svcs</t>
        </is>
      </c>
      <c r="E123" s="72" t="inlineStr">
        <is>
          <t>Oct-2024</t>
        </is>
      </c>
      <c r="F123" s="26" t="n">
        <v>40.59</v>
      </c>
      <c r="G123" s="26" t="n">
        <v>231.65</v>
      </c>
      <c r="H123" s="14" t="n">
        <v>97.52</v>
      </c>
      <c r="I123" s="26" t="n">
        <v>74.16</v>
      </c>
      <c r="J123" s="26" t="n">
        <v>25.57</v>
      </c>
      <c r="K123" s="73" t="n">
        <v>272.24</v>
      </c>
      <c r="L123" s="26" t="n">
        <v>98.01000000000001</v>
      </c>
      <c r="M123" s="26" t="n">
        <v>78.95</v>
      </c>
      <c r="N123" s="26" t="n">
        <v>38.11</v>
      </c>
      <c r="O123" s="26" t="n">
        <v>57.17</v>
      </c>
    </row>
    <row r="124" ht="14" customHeight="1">
      <c r="A124" s="32" t="n">
        <v>21</v>
      </c>
      <c r="B124" s="30" t="inlineStr">
        <is>
          <t>C0108</t>
        </is>
      </c>
      <c r="C124" s="11" t="inlineStr">
        <is>
          <t>Impact Finance Ltd</t>
        </is>
      </c>
      <c r="D124" s="11" t="inlineStr">
        <is>
          <t>Financial Svcs</t>
        </is>
      </c>
      <c r="E124" s="70" t="inlineStr">
        <is>
          <t>Nov-2024</t>
        </is>
      </c>
      <c r="F124" s="34" t="n">
        <v>39.02</v>
      </c>
      <c r="G124" s="34" t="n">
        <v>448.21</v>
      </c>
      <c r="H124" s="14" t="n">
        <v>148.71</v>
      </c>
      <c r="I124" s="34" t="n">
        <v>265.87</v>
      </c>
      <c r="J124" s="34" t="n">
        <v>23.69</v>
      </c>
      <c r="K124" s="73" t="n">
        <v>487.23</v>
      </c>
      <c r="L124" s="34" t="n">
        <v>214.38</v>
      </c>
      <c r="M124" s="34" t="n">
        <v>97.45</v>
      </c>
      <c r="N124" s="34" t="n">
        <v>48.72</v>
      </c>
      <c r="O124" s="34" t="n">
        <v>126.68</v>
      </c>
    </row>
    <row r="125" ht="14" customHeight="1">
      <c r="A125" s="24" t="n">
        <v>21</v>
      </c>
      <c r="B125" s="22" t="inlineStr">
        <is>
          <t>C0108</t>
        </is>
      </c>
      <c r="C125" s="7" t="inlineStr">
        <is>
          <t>Impact Finance Ltd</t>
        </is>
      </c>
      <c r="D125" s="7" t="inlineStr">
        <is>
          <t>Financial Svcs</t>
        </is>
      </c>
      <c r="E125" s="72" t="inlineStr">
        <is>
          <t>Dec-2024</t>
        </is>
      </c>
      <c r="F125" s="26" t="n">
        <v>39.8</v>
      </c>
      <c r="G125" s="26" t="n">
        <v>353.64</v>
      </c>
      <c r="H125" s="14" t="n">
        <v>114.38</v>
      </c>
      <c r="I125" s="26" t="n">
        <v>95.77</v>
      </c>
      <c r="J125" s="26" t="n">
        <v>115.82</v>
      </c>
      <c r="K125" s="73" t="n">
        <v>393.44</v>
      </c>
      <c r="L125" s="26" t="n">
        <v>259.67</v>
      </c>
      <c r="M125" s="26" t="n">
        <v>47.21</v>
      </c>
      <c r="N125" s="26" t="n">
        <v>70.81999999999999</v>
      </c>
      <c r="O125" s="26" t="n">
        <v>15.74</v>
      </c>
    </row>
    <row r="126" ht="14" customHeight="1">
      <c r="A126" s="32" t="n">
        <v>21</v>
      </c>
      <c r="B126" s="30" t="inlineStr">
        <is>
          <t>C0108</t>
        </is>
      </c>
      <c r="C126" s="11" t="inlineStr">
        <is>
          <t>Impact Finance Ltd</t>
        </is>
      </c>
      <c r="D126" s="11" t="inlineStr">
        <is>
          <t>Financial Svcs</t>
        </is>
      </c>
      <c r="E126" s="70" t="inlineStr">
        <is>
          <t>Jan-2025</t>
        </is>
      </c>
      <c r="F126" s="34" t="n">
        <v>40.99</v>
      </c>
      <c r="G126" s="34" t="n">
        <v>449.73</v>
      </c>
      <c r="H126" s="14" t="n">
        <v>97.25</v>
      </c>
      <c r="I126" s="34" t="n">
        <v>269.65</v>
      </c>
      <c r="J126" s="34" t="n">
        <v>68.19</v>
      </c>
      <c r="K126" s="73" t="n">
        <v>490.72</v>
      </c>
      <c r="L126" s="34" t="n">
        <v>328.78</v>
      </c>
      <c r="M126" s="34" t="n">
        <v>98.14</v>
      </c>
      <c r="N126" s="34" t="n">
        <v>58.89</v>
      </c>
      <c r="O126" s="34" t="n">
        <v>4.91</v>
      </c>
    </row>
    <row r="127" ht="14" customHeight="1">
      <c r="A127" s="24" t="n">
        <v>21</v>
      </c>
      <c r="B127" s="22" t="inlineStr">
        <is>
          <t>C0108</t>
        </is>
      </c>
      <c r="C127" s="7" t="inlineStr">
        <is>
          <t>Impact Finance Ltd</t>
        </is>
      </c>
      <c r="D127" s="7" t="inlineStr">
        <is>
          <t>Financial Svcs</t>
        </is>
      </c>
      <c r="E127" s="72" t="inlineStr">
        <is>
          <t>Feb-2025</t>
        </is>
      </c>
      <c r="F127" s="26" t="n">
        <v>40.59</v>
      </c>
      <c r="G127" s="26" t="n">
        <v>442.41</v>
      </c>
      <c r="H127" s="14" t="n">
        <v>141.59</v>
      </c>
      <c r="I127" s="26" t="n">
        <v>246.48</v>
      </c>
      <c r="J127" s="26" t="n">
        <v>41.17</v>
      </c>
      <c r="K127" s="73" t="n">
        <v>483</v>
      </c>
      <c r="L127" s="26" t="n">
        <v>183.54</v>
      </c>
      <c r="M127" s="26" t="n">
        <v>86.94</v>
      </c>
      <c r="N127" s="26" t="n">
        <v>62.79</v>
      </c>
      <c r="O127" s="26" t="n">
        <v>149.73</v>
      </c>
    </row>
    <row r="128" ht="14" customHeight="1">
      <c r="A128" s="32" t="n">
        <v>21</v>
      </c>
      <c r="B128" s="30" t="inlineStr">
        <is>
          <t>C0108</t>
        </is>
      </c>
      <c r="C128" s="11" t="inlineStr">
        <is>
          <t>Impact Finance Ltd</t>
        </is>
      </c>
      <c r="D128" s="11" t="inlineStr">
        <is>
          <t>Financial Svcs</t>
        </is>
      </c>
      <c r="E128" s="70" t="inlineStr">
        <is>
          <t>Mar-2025</t>
        </is>
      </c>
      <c r="F128" s="34" t="n">
        <v>40.59</v>
      </c>
      <c r="G128" s="34" t="n">
        <v>161.05</v>
      </c>
      <c r="H128" s="14" t="n">
        <v>6.05</v>
      </c>
      <c r="I128" s="34" t="n">
        <v>51.81</v>
      </c>
      <c r="J128" s="34" t="n">
        <v>82.12</v>
      </c>
      <c r="K128" s="73" t="n">
        <v>201.64</v>
      </c>
      <c r="L128" s="34" t="n">
        <v>108.89</v>
      </c>
      <c r="M128" s="34" t="n">
        <v>66.54000000000001</v>
      </c>
      <c r="N128" s="34" t="n">
        <v>18.15</v>
      </c>
      <c r="O128" s="34" t="n">
        <v>8.06</v>
      </c>
    </row>
    <row r="129" ht="14" customHeight="1">
      <c r="A129" s="24" t="n">
        <v>22</v>
      </c>
      <c r="B129" s="22" t="inlineStr">
        <is>
          <t>C0032</t>
        </is>
      </c>
      <c r="C129" s="7" t="inlineStr">
        <is>
          <t>Zenith India Ltd</t>
        </is>
      </c>
      <c r="D129" s="7" t="inlineStr">
        <is>
          <t>Manufacturing</t>
        </is>
      </c>
      <c r="E129" s="72" t="inlineStr">
        <is>
          <t>Oct-2024</t>
        </is>
      </c>
      <c r="F129" s="26" t="n">
        <v>274.02</v>
      </c>
      <c r="G129" s="26" t="n">
        <v>458.62</v>
      </c>
      <c r="H129" s="14" t="n">
        <v>67.01000000000001</v>
      </c>
      <c r="I129" s="26" t="n">
        <v>275.32</v>
      </c>
      <c r="J129" s="26" t="n">
        <v>84.59</v>
      </c>
      <c r="K129" s="73" t="n">
        <v>732.64</v>
      </c>
      <c r="L129" s="26" t="n">
        <v>263.75</v>
      </c>
      <c r="M129" s="26" t="n">
        <v>241.77</v>
      </c>
      <c r="N129" s="26" t="n">
        <v>117.22</v>
      </c>
      <c r="O129" s="26" t="n">
        <v>109.9</v>
      </c>
    </row>
    <row r="130" ht="14" customHeight="1">
      <c r="A130" s="32" t="n">
        <v>22</v>
      </c>
      <c r="B130" s="30" t="inlineStr">
        <is>
          <t>C0032</t>
        </is>
      </c>
      <c r="C130" s="11" t="inlineStr">
        <is>
          <t>Zenith India Ltd</t>
        </is>
      </c>
      <c r="D130" s="11" t="inlineStr">
        <is>
          <t>Manufacturing</t>
        </is>
      </c>
      <c r="E130" s="70" t="inlineStr">
        <is>
          <t>Nov-2024</t>
        </is>
      </c>
      <c r="F130" s="34" t="n">
        <v>274.02</v>
      </c>
      <c r="G130" s="34" t="n">
        <v>295.83</v>
      </c>
      <c r="H130" s="14" t="n">
        <v>101.96</v>
      </c>
      <c r="I130" s="34" t="n">
        <v>114.7</v>
      </c>
      <c r="J130" s="34" t="n">
        <v>69.75</v>
      </c>
      <c r="K130" s="73" t="n">
        <v>569.85</v>
      </c>
      <c r="L130" s="34" t="n">
        <v>336.21</v>
      </c>
      <c r="M130" s="34" t="n">
        <v>96.87</v>
      </c>
      <c r="N130" s="34" t="n">
        <v>79.78</v>
      </c>
      <c r="O130" s="34" t="n">
        <v>56.99</v>
      </c>
    </row>
    <row r="131" ht="14" customHeight="1">
      <c r="A131" s="24" t="n">
        <v>22</v>
      </c>
      <c r="B131" s="22" t="inlineStr">
        <is>
          <t>C0032</t>
        </is>
      </c>
      <c r="C131" s="7" t="inlineStr">
        <is>
          <t>Zenith India Ltd</t>
        </is>
      </c>
      <c r="D131" s="7" t="inlineStr">
        <is>
          <t>Manufacturing</t>
        </is>
      </c>
      <c r="E131" s="72" t="inlineStr">
        <is>
          <t>Dec-2024</t>
        </is>
      </c>
      <c r="F131" s="26" t="n">
        <v>282.16</v>
      </c>
      <c r="G131" s="26" t="n">
        <v>413.67</v>
      </c>
      <c r="H131" s="14" t="n">
        <v>147.97</v>
      </c>
      <c r="I131" s="26" t="n">
        <v>202.84</v>
      </c>
      <c r="J131" s="26" t="n">
        <v>25.07</v>
      </c>
      <c r="K131" s="73" t="n">
        <v>695.83</v>
      </c>
      <c r="L131" s="26" t="n">
        <v>285.29</v>
      </c>
      <c r="M131" s="26" t="n">
        <v>173.96</v>
      </c>
      <c r="N131" s="26" t="n">
        <v>97.42</v>
      </c>
      <c r="O131" s="26" t="n">
        <v>139.16</v>
      </c>
    </row>
    <row r="132" ht="14" customHeight="1">
      <c r="A132" s="32" t="n">
        <v>22</v>
      </c>
      <c r="B132" s="30" t="inlineStr">
        <is>
          <t>C0032</t>
        </is>
      </c>
      <c r="C132" s="11" t="inlineStr">
        <is>
          <t>Zenith India Ltd</t>
        </is>
      </c>
      <c r="D132" s="11" t="inlineStr">
        <is>
          <t>Manufacturing</t>
        </is>
      </c>
      <c r="E132" s="70" t="inlineStr">
        <is>
          <t>Jan-2025</t>
        </is>
      </c>
      <c r="F132" s="34" t="n">
        <v>271.31</v>
      </c>
      <c r="G132" s="34" t="n">
        <v>363.01</v>
      </c>
      <c r="H132" s="14" t="n">
        <v>75.3</v>
      </c>
      <c r="I132" s="34" t="n">
        <v>209.34</v>
      </c>
      <c r="J132" s="34" t="n">
        <v>41.09</v>
      </c>
      <c r="K132" s="73" t="n">
        <v>634.3200000000001</v>
      </c>
      <c r="L132" s="34" t="n">
        <v>367.91</v>
      </c>
      <c r="M132" s="34" t="n">
        <v>82.45999999999999</v>
      </c>
      <c r="N132" s="34" t="n">
        <v>107.83</v>
      </c>
      <c r="O132" s="34" t="n">
        <v>76.12</v>
      </c>
    </row>
    <row r="133" ht="14" customHeight="1">
      <c r="A133" s="24" t="n">
        <v>22</v>
      </c>
      <c r="B133" s="22" t="inlineStr">
        <is>
          <t>C0032</t>
        </is>
      </c>
      <c r="C133" s="7" t="inlineStr">
        <is>
          <t>Zenith India Ltd</t>
        </is>
      </c>
      <c r="D133" s="7" t="inlineStr">
        <is>
          <t>Manufacturing</t>
        </is>
      </c>
      <c r="E133" s="72" t="inlineStr">
        <is>
          <t>Feb-2025</t>
        </is>
      </c>
      <c r="F133" s="26" t="n">
        <v>268.6</v>
      </c>
      <c r="G133" s="26" t="n">
        <v>430.49</v>
      </c>
      <c r="H133" s="14" t="n">
        <v>115.65</v>
      </c>
      <c r="I133" s="26" t="n">
        <v>240.48</v>
      </c>
      <c r="J133" s="26" t="n">
        <v>55.44</v>
      </c>
      <c r="K133" s="73" t="n">
        <v>699.09</v>
      </c>
      <c r="L133" s="26" t="n">
        <v>426.44</v>
      </c>
      <c r="M133" s="26" t="n">
        <v>62.92</v>
      </c>
      <c r="N133" s="26" t="n">
        <v>48.94</v>
      </c>
      <c r="O133" s="26" t="n">
        <v>160.79</v>
      </c>
    </row>
    <row r="134" ht="14" customHeight="1">
      <c r="A134" s="32" t="n">
        <v>22</v>
      </c>
      <c r="B134" s="30" t="inlineStr">
        <is>
          <t>C0032</t>
        </is>
      </c>
      <c r="C134" s="11" t="inlineStr">
        <is>
          <t>Zenith India Ltd</t>
        </is>
      </c>
      <c r="D134" s="11" t="inlineStr">
        <is>
          <t>Manufacturing</t>
        </is>
      </c>
      <c r="E134" s="70" t="inlineStr">
        <is>
          <t>Mar-2025</t>
        </is>
      </c>
      <c r="F134" s="34" t="n">
        <v>271.31</v>
      </c>
      <c r="G134" s="34" t="n">
        <v>316.3</v>
      </c>
      <c r="H134" s="14" t="n">
        <v>51.46</v>
      </c>
      <c r="I134" s="34" t="n">
        <v>207.15</v>
      </c>
      <c r="J134" s="34" t="n">
        <v>54.49</v>
      </c>
      <c r="K134" s="73" t="n">
        <v>587.61</v>
      </c>
      <c r="L134" s="34" t="n">
        <v>311.43</v>
      </c>
      <c r="M134" s="34" t="n">
        <v>105.77</v>
      </c>
      <c r="N134" s="34" t="n">
        <v>82.27</v>
      </c>
      <c r="O134" s="34" t="n">
        <v>88.14</v>
      </c>
    </row>
    <row r="135" ht="14" customHeight="1">
      <c r="A135" s="24" t="n">
        <v>23</v>
      </c>
      <c r="B135" s="22" t="inlineStr">
        <is>
          <t>C0014</t>
        </is>
      </c>
      <c r="C135" s="7" t="inlineStr">
        <is>
          <t>Impact Dynamics Pvt Ltd</t>
        </is>
      </c>
      <c r="D135" s="7" t="inlineStr">
        <is>
          <t>Consumer &amp; Retail</t>
        </is>
      </c>
      <c r="E135" s="72" t="inlineStr">
        <is>
          <t>Oct-2024</t>
        </is>
      </c>
      <c r="F135" s="26" t="n">
        <v>513.83</v>
      </c>
      <c r="G135" s="26" t="n">
        <v>215.37</v>
      </c>
      <c r="H135" s="14" t="n">
        <v>47.9</v>
      </c>
      <c r="I135" s="26" t="n">
        <v>136.83</v>
      </c>
      <c r="J135" s="26" t="n">
        <v>22.6</v>
      </c>
      <c r="K135" s="73" t="n">
        <v>729.2</v>
      </c>
      <c r="L135" s="26" t="n">
        <v>262.51</v>
      </c>
      <c r="M135" s="26" t="n">
        <v>167.72</v>
      </c>
      <c r="N135" s="26" t="n">
        <v>36.46</v>
      </c>
      <c r="O135" s="26" t="n">
        <v>262.51</v>
      </c>
    </row>
    <row r="136" ht="14" customHeight="1">
      <c r="A136" s="32" t="n">
        <v>23</v>
      </c>
      <c r="B136" s="30" t="inlineStr">
        <is>
          <t>C0014</t>
        </is>
      </c>
      <c r="C136" s="11" t="inlineStr">
        <is>
          <t>Impact Dynamics Pvt Ltd</t>
        </is>
      </c>
      <c r="D136" s="11" t="inlineStr">
        <is>
          <t>Consumer &amp; Retail</t>
        </is>
      </c>
      <c r="E136" s="70" t="inlineStr">
        <is>
          <t>Nov-2024</t>
        </is>
      </c>
      <c r="F136" s="34" t="n">
        <v>518.91</v>
      </c>
      <c r="G136" s="34" t="n">
        <v>309.32</v>
      </c>
      <c r="H136" s="14" t="n">
        <v>61.45</v>
      </c>
      <c r="I136" s="34" t="n">
        <v>139.84</v>
      </c>
      <c r="J136" s="34" t="n">
        <v>78.5</v>
      </c>
      <c r="K136" s="73" t="n">
        <v>828.23</v>
      </c>
      <c r="L136" s="34" t="n">
        <v>256.75</v>
      </c>
      <c r="M136" s="34" t="n">
        <v>82.81999999999999</v>
      </c>
      <c r="N136" s="34" t="n">
        <v>115.95</v>
      </c>
      <c r="O136" s="34" t="n">
        <v>372.71</v>
      </c>
    </row>
    <row r="137" ht="14" customHeight="1">
      <c r="A137" s="24" t="n">
        <v>23</v>
      </c>
      <c r="B137" s="22" t="inlineStr">
        <is>
          <t>C0014</t>
        </is>
      </c>
      <c r="C137" s="7" t="inlineStr">
        <is>
          <t>Impact Dynamics Pvt Ltd</t>
        </is>
      </c>
      <c r="D137" s="7" t="inlineStr">
        <is>
          <t>Consumer &amp; Retail</t>
        </is>
      </c>
      <c r="E137" s="72" t="inlineStr">
        <is>
          <t>Dec-2024</t>
        </is>
      </c>
      <c r="F137" s="26" t="n">
        <v>529.09</v>
      </c>
      <c r="G137" s="26" t="n">
        <v>462.1</v>
      </c>
      <c r="H137" s="14" t="n">
        <v>95.31</v>
      </c>
      <c r="I137" s="26" t="n">
        <v>244.28</v>
      </c>
      <c r="J137" s="26" t="n">
        <v>116.5</v>
      </c>
      <c r="K137" s="73" t="n">
        <v>991.1900000000001</v>
      </c>
      <c r="L137" s="26" t="n">
        <v>307.27</v>
      </c>
      <c r="M137" s="26" t="n">
        <v>128.85</v>
      </c>
      <c r="N137" s="26" t="n">
        <v>59.47</v>
      </c>
      <c r="O137" s="26" t="n">
        <v>495.6</v>
      </c>
    </row>
    <row r="138" ht="14" customHeight="1">
      <c r="A138" s="32" t="n">
        <v>23</v>
      </c>
      <c r="B138" s="30" t="inlineStr">
        <is>
          <t>C0014</t>
        </is>
      </c>
      <c r="C138" s="11" t="inlineStr">
        <is>
          <t>Impact Dynamics Pvt Ltd</t>
        </is>
      </c>
      <c r="D138" s="11" t="inlineStr">
        <is>
          <t>Consumer &amp; Retail</t>
        </is>
      </c>
      <c r="E138" s="70" t="inlineStr">
        <is>
          <t>Jan-2025</t>
        </is>
      </c>
      <c r="F138" s="34" t="n">
        <v>524</v>
      </c>
      <c r="G138" s="34" t="n">
        <v>320.54</v>
      </c>
      <c r="H138" s="14" t="n">
        <v>37.14</v>
      </c>
      <c r="I138" s="34" t="n">
        <v>206.09</v>
      </c>
      <c r="J138" s="34" t="n">
        <v>73.28</v>
      </c>
      <c r="K138" s="73" t="n">
        <v>844.54</v>
      </c>
      <c r="L138" s="34" t="n">
        <v>320.93</v>
      </c>
      <c r="M138" s="34" t="n">
        <v>211.13</v>
      </c>
      <c r="N138" s="34" t="n">
        <v>126.68</v>
      </c>
      <c r="O138" s="34" t="n">
        <v>185.8</v>
      </c>
    </row>
    <row r="139" ht="14" customHeight="1">
      <c r="A139" s="24" t="n">
        <v>23</v>
      </c>
      <c r="B139" s="22" t="inlineStr">
        <is>
          <t>C0014</t>
        </is>
      </c>
      <c r="C139" s="7" t="inlineStr">
        <is>
          <t>Impact Dynamics Pvt Ltd</t>
        </is>
      </c>
      <c r="D139" s="7" t="inlineStr">
        <is>
          <t>Consumer &amp; Retail</t>
        </is>
      </c>
      <c r="E139" s="72" t="inlineStr">
        <is>
          <t>Feb-2025</t>
        </is>
      </c>
      <c r="F139" s="26" t="n">
        <v>518.91</v>
      </c>
      <c r="G139" s="26" t="n">
        <v>221.3</v>
      </c>
      <c r="H139" s="14" t="n">
        <v>79.77</v>
      </c>
      <c r="I139" s="26" t="n">
        <v>44.25</v>
      </c>
      <c r="J139" s="26" t="n">
        <v>72.06999999999999</v>
      </c>
      <c r="K139" s="73" t="n">
        <v>740.21</v>
      </c>
      <c r="L139" s="26" t="n">
        <v>236.87</v>
      </c>
      <c r="M139" s="26" t="n">
        <v>207.26</v>
      </c>
      <c r="N139" s="26" t="n">
        <v>148.04</v>
      </c>
      <c r="O139" s="26" t="n">
        <v>148.04</v>
      </c>
    </row>
    <row r="140" ht="14" customHeight="1">
      <c r="A140" s="32" t="n">
        <v>23</v>
      </c>
      <c r="B140" s="30" t="inlineStr">
        <is>
          <t>C0014</t>
        </is>
      </c>
      <c r="C140" s="11" t="inlineStr">
        <is>
          <t>Impact Dynamics Pvt Ltd</t>
        </is>
      </c>
      <c r="D140" s="11" t="inlineStr">
        <is>
          <t>Consumer &amp; Retail</t>
        </is>
      </c>
      <c r="E140" s="70" t="inlineStr">
        <is>
          <t>Mar-2025</t>
        </is>
      </c>
      <c r="F140" s="34" t="n">
        <v>524</v>
      </c>
      <c r="G140" s="34" t="n">
        <v>375.6</v>
      </c>
      <c r="H140" s="14" t="n">
        <v>105.57</v>
      </c>
      <c r="I140" s="34" t="n">
        <v>241.73</v>
      </c>
      <c r="J140" s="34" t="n">
        <v>24.28</v>
      </c>
      <c r="K140" s="73" t="n">
        <v>899.6</v>
      </c>
      <c r="L140" s="34" t="n">
        <v>278.88</v>
      </c>
      <c r="M140" s="34" t="n">
        <v>305.86</v>
      </c>
      <c r="N140" s="34" t="n">
        <v>179.92</v>
      </c>
      <c r="O140" s="34" t="n">
        <v>134.94</v>
      </c>
    </row>
    <row r="141" ht="14" customHeight="1">
      <c r="A141" s="24" t="n">
        <v>24</v>
      </c>
      <c r="B141" s="22" t="inlineStr">
        <is>
          <t>C0107</t>
        </is>
      </c>
      <c r="C141" s="7" t="inlineStr">
        <is>
          <t>Volt Dev Ltd</t>
        </is>
      </c>
      <c r="D141" s="7" t="inlineStr">
        <is>
          <t>Financial Svcs</t>
        </is>
      </c>
      <c r="E141" s="72" t="inlineStr">
        <is>
          <t>Oct-2024</t>
        </is>
      </c>
      <c r="F141" s="26" t="n">
        <v>221.76</v>
      </c>
      <c r="G141" s="26" t="n">
        <v>148.42</v>
      </c>
      <c r="H141" s="14" t="n">
        <v>22.73</v>
      </c>
      <c r="I141" s="26" t="n">
        <v>42.62</v>
      </c>
      <c r="J141" s="26" t="n">
        <v>77.03</v>
      </c>
      <c r="K141" s="73" t="n">
        <v>370.18</v>
      </c>
      <c r="L141" s="26" t="n">
        <v>181.39</v>
      </c>
      <c r="M141" s="26" t="n">
        <v>122.16</v>
      </c>
      <c r="N141" s="26" t="n">
        <v>25.91</v>
      </c>
      <c r="O141" s="26" t="n">
        <v>40.72</v>
      </c>
    </row>
    <row r="142" ht="14" customHeight="1">
      <c r="A142" s="32" t="n">
        <v>24</v>
      </c>
      <c r="B142" s="30" t="inlineStr">
        <is>
          <t>C0107</t>
        </is>
      </c>
      <c r="C142" s="11" t="inlineStr">
        <is>
          <t>Volt Dev Ltd</t>
        </is>
      </c>
      <c r="D142" s="11" t="inlineStr">
        <is>
          <t>Financial Svcs</t>
        </is>
      </c>
      <c r="E142" s="70" t="inlineStr">
        <is>
          <t>Nov-2024</t>
        </is>
      </c>
      <c r="F142" s="34" t="n">
        <v>221.76</v>
      </c>
      <c r="G142" s="34" t="n">
        <v>342.48</v>
      </c>
      <c r="H142" s="14" t="n">
        <v>70.22</v>
      </c>
      <c r="I142" s="34" t="n">
        <v>228.1</v>
      </c>
      <c r="J142" s="34" t="n">
        <v>23.41</v>
      </c>
      <c r="K142" s="73" t="n">
        <v>564.24</v>
      </c>
      <c r="L142" s="34" t="n">
        <v>174.91</v>
      </c>
      <c r="M142" s="34" t="n">
        <v>73.34999999999999</v>
      </c>
      <c r="N142" s="34" t="n">
        <v>90.28</v>
      </c>
      <c r="O142" s="34" t="n">
        <v>225.7</v>
      </c>
    </row>
    <row r="143" ht="14" customHeight="1">
      <c r="A143" s="24" t="n">
        <v>24</v>
      </c>
      <c r="B143" s="22" t="inlineStr">
        <is>
          <t>C0107</t>
        </is>
      </c>
      <c r="C143" s="7" t="inlineStr">
        <is>
          <t>Volt Dev Ltd</t>
        </is>
      </c>
      <c r="D143" s="7" t="inlineStr">
        <is>
          <t>Financial Svcs</t>
        </is>
      </c>
      <c r="E143" s="72" t="inlineStr">
        <is>
          <t>Dec-2024</t>
        </is>
      </c>
      <c r="F143" s="26" t="n">
        <v>221.76</v>
      </c>
      <c r="G143" s="26" t="n">
        <v>404.61</v>
      </c>
      <c r="H143" s="14" t="n">
        <v>97.95999999999999</v>
      </c>
      <c r="I143" s="26" t="n">
        <v>247.17</v>
      </c>
      <c r="J143" s="26" t="n">
        <v>37.21</v>
      </c>
      <c r="K143" s="73" t="n">
        <v>626.37</v>
      </c>
      <c r="L143" s="26" t="n">
        <v>369.56</v>
      </c>
      <c r="M143" s="26" t="n">
        <v>100.22</v>
      </c>
      <c r="N143" s="26" t="n">
        <v>56.37</v>
      </c>
      <c r="O143" s="26" t="n">
        <v>100.22</v>
      </c>
    </row>
    <row r="144" ht="14" customHeight="1">
      <c r="A144" s="32" t="n">
        <v>24</v>
      </c>
      <c r="B144" s="30" t="inlineStr">
        <is>
          <t>C0107</t>
        </is>
      </c>
      <c r="C144" s="11" t="inlineStr">
        <is>
          <t>Volt Dev Ltd</t>
        </is>
      </c>
      <c r="D144" s="11" t="inlineStr">
        <is>
          <t>Financial Svcs</t>
        </is>
      </c>
      <c r="E144" s="70" t="inlineStr">
        <is>
          <t>Jan-2025</t>
        </is>
      </c>
      <c r="F144" s="34" t="n">
        <v>226.2</v>
      </c>
      <c r="G144" s="34" t="n">
        <v>376.4</v>
      </c>
      <c r="H144" s="14" t="n">
        <v>106.23</v>
      </c>
      <c r="I144" s="34" t="n">
        <v>180.9</v>
      </c>
      <c r="J144" s="34" t="n">
        <v>51.42</v>
      </c>
      <c r="K144" s="73" t="n">
        <v>602.6</v>
      </c>
      <c r="L144" s="34" t="n">
        <v>391.69</v>
      </c>
      <c r="M144" s="34" t="n">
        <v>126.55</v>
      </c>
      <c r="N144" s="34" t="n">
        <v>78.34</v>
      </c>
      <c r="O144" s="34" t="n">
        <v>6.02</v>
      </c>
    </row>
    <row r="145" ht="14" customHeight="1">
      <c r="A145" s="24" t="n">
        <v>24</v>
      </c>
      <c r="B145" s="22" t="inlineStr">
        <is>
          <t>C0107</t>
        </is>
      </c>
      <c r="C145" s="7" t="inlineStr">
        <is>
          <t>Volt Dev Ltd</t>
        </is>
      </c>
      <c r="D145" s="7" t="inlineStr">
        <is>
          <t>Financial Svcs</t>
        </is>
      </c>
      <c r="E145" s="72" t="inlineStr">
        <is>
          <t>Feb-2025</t>
        </is>
      </c>
      <c r="F145" s="26" t="n">
        <v>228.41</v>
      </c>
      <c r="G145" s="26" t="n">
        <v>377.3</v>
      </c>
      <c r="H145" s="14" t="n">
        <v>111.42</v>
      </c>
      <c r="I145" s="26" t="n">
        <v>141.72</v>
      </c>
      <c r="J145" s="26" t="n">
        <v>113.17</v>
      </c>
      <c r="K145" s="73" t="n">
        <v>605.71</v>
      </c>
      <c r="L145" s="26" t="n">
        <v>369.48</v>
      </c>
      <c r="M145" s="26" t="n">
        <v>181.71</v>
      </c>
      <c r="N145" s="26" t="n">
        <v>96.91</v>
      </c>
      <c r="O145" s="26" t="n">
        <v>0</v>
      </c>
    </row>
    <row r="146" ht="14" customHeight="1">
      <c r="A146" s="32" t="n">
        <v>24</v>
      </c>
      <c r="B146" s="30" t="inlineStr">
        <is>
          <t>C0107</t>
        </is>
      </c>
      <c r="C146" s="11" t="inlineStr">
        <is>
          <t>Volt Dev Ltd</t>
        </is>
      </c>
      <c r="D146" s="11" t="inlineStr">
        <is>
          <t>Financial Svcs</t>
        </is>
      </c>
      <c r="E146" s="70" t="inlineStr">
        <is>
          <t>Mar-2025</t>
        </is>
      </c>
      <c r="F146" s="34" t="n">
        <v>223.98</v>
      </c>
      <c r="G146" s="34" t="n">
        <v>129.33</v>
      </c>
      <c r="H146" s="14" t="n">
        <v>27.31</v>
      </c>
      <c r="I146" s="34" t="n">
        <v>65.56999999999999</v>
      </c>
      <c r="J146" s="34" t="n">
        <v>20.85</v>
      </c>
      <c r="K146" s="73" t="n">
        <v>353.31</v>
      </c>
      <c r="L146" s="34" t="n">
        <v>127.19</v>
      </c>
      <c r="M146" s="34" t="n">
        <v>109.53</v>
      </c>
      <c r="N146" s="34" t="n">
        <v>67.13</v>
      </c>
      <c r="O146" s="34" t="n">
        <v>49.46</v>
      </c>
    </row>
    <row r="147" ht="14" customHeight="1">
      <c r="A147" s="24" t="n">
        <v>25</v>
      </c>
      <c r="B147" s="22" t="inlineStr">
        <is>
          <t>C0040</t>
        </is>
      </c>
      <c r="C147" s="7" t="inlineStr">
        <is>
          <t>Pragati Edu Pvt Ltd</t>
        </is>
      </c>
      <c r="D147" s="7" t="inlineStr">
        <is>
          <t>Financial Svcs</t>
        </is>
      </c>
      <c r="E147" s="72" t="inlineStr">
        <is>
          <t>Oct-2024</t>
        </is>
      </c>
      <c r="F147" s="26" t="n">
        <v>603.67</v>
      </c>
      <c r="G147" s="26" t="n">
        <v>355.87</v>
      </c>
      <c r="H147" s="14" t="n">
        <v>147.28</v>
      </c>
      <c r="I147" s="26" t="n">
        <v>79.61</v>
      </c>
      <c r="J147" s="26" t="n">
        <v>106.39</v>
      </c>
      <c r="K147" s="73" t="n">
        <v>959.54</v>
      </c>
      <c r="L147" s="26" t="n">
        <v>594.91</v>
      </c>
      <c r="M147" s="26" t="n">
        <v>278.27</v>
      </c>
      <c r="N147" s="26" t="n">
        <v>134.34</v>
      </c>
      <c r="O147" s="26" t="n">
        <v>0</v>
      </c>
    </row>
    <row r="148" ht="14" customHeight="1">
      <c r="A148" s="32" t="n">
        <v>25</v>
      </c>
      <c r="B148" s="30" t="inlineStr">
        <is>
          <t>C0040</t>
        </is>
      </c>
      <c r="C148" s="11" t="inlineStr">
        <is>
          <t>Pragati Edu Pvt Ltd</t>
        </is>
      </c>
      <c r="D148" s="11" t="inlineStr">
        <is>
          <t>Financial Svcs</t>
        </is>
      </c>
      <c r="E148" s="70" t="inlineStr">
        <is>
          <t>Nov-2024</t>
        </is>
      </c>
      <c r="F148" s="34" t="n">
        <v>603.67</v>
      </c>
      <c r="G148" s="34" t="n">
        <v>336.83</v>
      </c>
      <c r="H148" s="14" t="n">
        <v>23.48</v>
      </c>
      <c r="I148" s="34" t="n">
        <v>260.6</v>
      </c>
      <c r="J148" s="34" t="n">
        <v>31.85</v>
      </c>
      <c r="K148" s="73" t="n">
        <v>940.5</v>
      </c>
      <c r="L148" s="34" t="n">
        <v>517.28</v>
      </c>
      <c r="M148" s="34" t="n">
        <v>188.1</v>
      </c>
      <c r="N148" s="34" t="n">
        <v>169.29</v>
      </c>
      <c r="O148" s="34" t="n">
        <v>65.83</v>
      </c>
    </row>
    <row r="149" ht="14" customHeight="1">
      <c r="A149" s="24" t="n">
        <v>25</v>
      </c>
      <c r="B149" s="22" t="inlineStr">
        <is>
          <t>C0040</t>
        </is>
      </c>
      <c r="C149" s="7" t="inlineStr">
        <is>
          <t>Pragati Edu Pvt Ltd</t>
        </is>
      </c>
      <c r="D149" s="7" t="inlineStr">
        <is>
          <t>Financial Svcs</t>
        </is>
      </c>
      <c r="E149" s="72" t="inlineStr">
        <is>
          <t>Dec-2024</t>
        </is>
      </c>
      <c r="F149" s="26" t="n">
        <v>597.75</v>
      </c>
      <c r="G149" s="26" t="n">
        <v>304.09</v>
      </c>
      <c r="H149" s="14" t="n">
        <v>50.52</v>
      </c>
      <c r="I149" s="26" t="n">
        <v>139.09</v>
      </c>
      <c r="J149" s="26" t="n">
        <v>82</v>
      </c>
      <c r="K149" s="73" t="n">
        <v>901.84</v>
      </c>
      <c r="L149" s="26" t="n">
        <v>387.79</v>
      </c>
      <c r="M149" s="26" t="n">
        <v>216.44</v>
      </c>
      <c r="N149" s="26" t="n">
        <v>180.37</v>
      </c>
      <c r="O149" s="26" t="n">
        <v>117.24</v>
      </c>
    </row>
    <row r="150" ht="14" customHeight="1">
      <c r="A150" s="32" t="n">
        <v>25</v>
      </c>
      <c r="B150" s="30" t="inlineStr">
        <is>
          <t>C0040</t>
        </is>
      </c>
      <c r="C150" s="11" t="inlineStr">
        <is>
          <t>Pragati Edu Pvt Ltd</t>
        </is>
      </c>
      <c r="D150" s="11" t="inlineStr">
        <is>
          <t>Financial Svcs</t>
        </is>
      </c>
      <c r="E150" s="70" t="inlineStr">
        <is>
          <t>Jan-2025</t>
        </is>
      </c>
      <c r="F150" s="34" t="n">
        <v>603.67</v>
      </c>
      <c r="G150" s="34" t="n">
        <v>235.94</v>
      </c>
      <c r="H150" s="14" t="n">
        <v>3.34</v>
      </c>
      <c r="I150" s="34" t="n">
        <v>121.71</v>
      </c>
      <c r="J150" s="34" t="n">
        <v>101.02</v>
      </c>
      <c r="K150" s="73" t="n">
        <v>839.61</v>
      </c>
      <c r="L150" s="34" t="n">
        <v>361.03</v>
      </c>
      <c r="M150" s="34" t="n">
        <v>209.9</v>
      </c>
      <c r="N150" s="34" t="n">
        <v>58.77</v>
      </c>
      <c r="O150" s="34" t="n">
        <v>209.91</v>
      </c>
    </row>
    <row r="151" ht="14" customHeight="1">
      <c r="A151" s="24" t="n">
        <v>25</v>
      </c>
      <c r="B151" s="22" t="inlineStr">
        <is>
          <t>C0040</t>
        </is>
      </c>
      <c r="C151" s="7" t="inlineStr">
        <is>
          <t>Pragati Edu Pvt Ltd</t>
        </is>
      </c>
      <c r="D151" s="7" t="inlineStr">
        <is>
          <t>Financial Svcs</t>
        </is>
      </c>
      <c r="E151" s="72" t="inlineStr">
        <is>
          <t>Feb-2025</t>
        </is>
      </c>
      <c r="F151" s="26" t="n">
        <v>597.75</v>
      </c>
      <c r="G151" s="26" t="n">
        <v>295.96</v>
      </c>
      <c r="H151" s="14" t="n">
        <v>136.05</v>
      </c>
      <c r="I151" s="26" t="n">
        <v>24.64</v>
      </c>
      <c r="J151" s="26" t="n">
        <v>106.01</v>
      </c>
      <c r="K151" s="73" t="n">
        <v>893.71</v>
      </c>
      <c r="L151" s="26" t="n">
        <v>491.54</v>
      </c>
      <c r="M151" s="26" t="n">
        <v>187.68</v>
      </c>
      <c r="N151" s="26" t="n">
        <v>178.74</v>
      </c>
      <c r="O151" s="26" t="n">
        <v>35.75</v>
      </c>
    </row>
    <row r="152" ht="14" customHeight="1">
      <c r="A152" s="32" t="n">
        <v>25</v>
      </c>
      <c r="B152" s="30" t="inlineStr">
        <is>
          <t>C0040</t>
        </is>
      </c>
      <c r="C152" s="11" t="inlineStr">
        <is>
          <t>Pragati Edu Pvt Ltd</t>
        </is>
      </c>
      <c r="D152" s="11" t="inlineStr">
        <is>
          <t>Financial Svcs</t>
        </is>
      </c>
      <c r="E152" s="70" t="inlineStr">
        <is>
          <t>Mar-2025</t>
        </is>
      </c>
      <c r="F152" s="34" t="n">
        <v>609.58</v>
      </c>
      <c r="G152" s="34" t="n">
        <v>266.92</v>
      </c>
      <c r="H152" s="14" t="n">
        <v>128.64</v>
      </c>
      <c r="I152" s="34" t="n">
        <v>56.04</v>
      </c>
      <c r="J152" s="34" t="n">
        <v>52.53</v>
      </c>
      <c r="K152" s="73" t="n">
        <v>876.5</v>
      </c>
      <c r="L152" s="34" t="n">
        <v>438.25</v>
      </c>
      <c r="M152" s="34" t="n">
        <v>298.01</v>
      </c>
      <c r="N152" s="34" t="n">
        <v>61.36</v>
      </c>
      <c r="O152" s="34" t="n">
        <v>78.88</v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Emerge Med Ltd</t>
        </is>
      </c>
      <c r="D153" s="7" t="inlineStr">
        <is>
          <t>Healthcare</t>
        </is>
      </c>
      <c r="E153" s="72" t="inlineStr">
        <is>
          <t>Oct-2024</t>
        </is>
      </c>
      <c r="F153" s="26" t="n">
        <v>294.69</v>
      </c>
      <c r="G153" s="26" t="n">
        <v>255.06</v>
      </c>
      <c r="H153" s="14" t="n">
        <v>28.17</v>
      </c>
      <c r="I153" s="26" t="n">
        <v>192.11</v>
      </c>
      <c r="J153" s="26" t="n">
        <v>3.97</v>
      </c>
      <c r="K153" s="73" t="n">
        <v>549.75</v>
      </c>
      <c r="L153" s="26" t="n">
        <v>219.9</v>
      </c>
      <c r="M153" s="26" t="n">
        <v>164.92</v>
      </c>
      <c r="N153" s="26" t="n">
        <v>76.97</v>
      </c>
      <c r="O153" s="26" t="n">
        <v>87.95999999999999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Emerge Med Ltd</t>
        </is>
      </c>
      <c r="D154" s="11" t="inlineStr">
        <is>
          <t>Healthcare</t>
        </is>
      </c>
      <c r="E154" s="70" t="inlineStr">
        <is>
          <t>Nov-2024</t>
        </is>
      </c>
      <c r="F154" s="34" t="n">
        <v>294.69</v>
      </c>
      <c r="G154" s="34" t="n">
        <v>214.89</v>
      </c>
      <c r="H154" s="14" t="n">
        <v>121.7</v>
      </c>
      <c r="I154" s="34" t="n">
        <v>13.51</v>
      </c>
      <c r="J154" s="34" t="n">
        <v>40.86</v>
      </c>
      <c r="K154" s="73" t="n">
        <v>509.58</v>
      </c>
      <c r="L154" s="34" t="n">
        <v>163.07</v>
      </c>
      <c r="M154" s="34" t="n">
        <v>61.15</v>
      </c>
      <c r="N154" s="34" t="n">
        <v>40.77</v>
      </c>
      <c r="O154" s="34" t="n">
        <v>244.59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Emerge Med Ltd</t>
        </is>
      </c>
      <c r="D155" s="7" t="inlineStr">
        <is>
          <t>Healthcare</t>
        </is>
      </c>
      <c r="E155" s="72" t="inlineStr">
        <is>
          <t>Dec-2024</t>
        </is>
      </c>
      <c r="F155" s="26" t="n">
        <v>294.69</v>
      </c>
      <c r="G155" s="26" t="n">
        <v>270.93</v>
      </c>
      <c r="H155" s="14" t="n">
        <v>25.39</v>
      </c>
      <c r="I155" s="26" t="n">
        <v>152.99</v>
      </c>
      <c r="J155" s="26" t="n">
        <v>57.35</v>
      </c>
      <c r="K155" s="73" t="n">
        <v>565.62</v>
      </c>
      <c r="L155" s="26" t="n">
        <v>350.68</v>
      </c>
      <c r="M155" s="26" t="n">
        <v>152.72</v>
      </c>
      <c r="N155" s="26" t="n">
        <v>90.5</v>
      </c>
      <c r="O155" s="26" t="n">
        <v>0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Emerge Med Ltd</t>
        </is>
      </c>
      <c r="D156" s="11" t="inlineStr">
        <is>
          <t>Healthcare</t>
        </is>
      </c>
      <c r="E156" s="70" t="inlineStr">
        <is>
          <t>Jan-2025</t>
        </is>
      </c>
      <c r="F156" s="34" t="n">
        <v>291.74</v>
      </c>
      <c r="G156" s="34" t="n">
        <v>356.37</v>
      </c>
      <c r="H156" s="14" t="n">
        <v>121.55</v>
      </c>
      <c r="I156" s="34" t="n">
        <v>177.42</v>
      </c>
      <c r="J156" s="34" t="n">
        <v>49.93</v>
      </c>
      <c r="K156" s="73" t="n">
        <v>648.11</v>
      </c>
      <c r="L156" s="34" t="n">
        <v>278.69</v>
      </c>
      <c r="M156" s="34" t="n">
        <v>207.4</v>
      </c>
      <c r="N156" s="34" t="n">
        <v>25.92</v>
      </c>
      <c r="O156" s="34" t="n">
        <v>136.1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Emerge Med Ltd</t>
        </is>
      </c>
      <c r="D157" s="7" t="inlineStr">
        <is>
          <t>Healthcare</t>
        </is>
      </c>
      <c r="E157" s="72" t="inlineStr">
        <is>
          <t>Feb-2025</t>
        </is>
      </c>
      <c r="F157" s="26" t="n">
        <v>297.64</v>
      </c>
      <c r="G157" s="26" t="n">
        <v>153.1</v>
      </c>
      <c r="H157" s="14" t="n">
        <v>50.86</v>
      </c>
      <c r="I157" s="26" t="n">
        <v>60.46</v>
      </c>
      <c r="J157" s="26" t="n">
        <v>13.31</v>
      </c>
      <c r="K157" s="73" t="n">
        <v>450.74</v>
      </c>
      <c r="L157" s="26" t="n">
        <v>270.44</v>
      </c>
      <c r="M157" s="26" t="n">
        <v>54.09</v>
      </c>
      <c r="N157" s="26" t="n">
        <v>63.1</v>
      </c>
      <c r="O157" s="26" t="n">
        <v>63.11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Emerge Med Ltd</t>
        </is>
      </c>
      <c r="D158" s="11" t="inlineStr">
        <is>
          <t>Healthcare</t>
        </is>
      </c>
      <c r="E158" s="70" t="inlineStr">
        <is>
          <t>Mar-2025</t>
        </is>
      </c>
      <c r="F158" s="34" t="n">
        <v>306.48</v>
      </c>
      <c r="G158" s="34" t="n">
        <v>286.32</v>
      </c>
      <c r="H158" s="14" t="n">
        <v>137.53</v>
      </c>
      <c r="I158" s="34" t="n">
        <v>108.22</v>
      </c>
      <c r="J158" s="34" t="n">
        <v>28.12</v>
      </c>
      <c r="K158" s="73" t="n">
        <v>592.8</v>
      </c>
      <c r="L158" s="34" t="n">
        <v>183.77</v>
      </c>
      <c r="M158" s="34" t="n">
        <v>100.78</v>
      </c>
      <c r="N158" s="34" t="n">
        <v>124.49</v>
      </c>
      <c r="O158" s="34" t="n">
        <v>183.76</v>
      </c>
    </row>
    <row r="159" ht="14" customHeight="1">
      <c r="A159" s="24" t="n">
        <v>27</v>
      </c>
      <c r="B159" s="22" t="inlineStr">
        <is>
          <t>C0033</t>
        </is>
      </c>
      <c r="C159" s="7" t="inlineStr">
        <is>
          <t>Cedar Dynamics Ltd</t>
        </is>
      </c>
      <c r="D159" s="7" t="inlineStr">
        <is>
          <t>Healthcare</t>
        </is>
      </c>
      <c r="E159" s="72" t="inlineStr">
        <is>
          <t>Oct-2024</t>
        </is>
      </c>
      <c r="F159" s="26" t="n">
        <v>277.44</v>
      </c>
      <c r="G159" s="26" t="n">
        <v>402.22</v>
      </c>
      <c r="H159" s="14" t="n">
        <v>54.15</v>
      </c>
      <c r="I159" s="26" t="n">
        <v>259.05</v>
      </c>
      <c r="J159" s="26" t="n">
        <v>85.90000000000001</v>
      </c>
      <c r="K159" s="73" t="n">
        <v>679.66</v>
      </c>
      <c r="L159" s="26" t="n">
        <v>448.58</v>
      </c>
      <c r="M159" s="26" t="n">
        <v>156.32</v>
      </c>
      <c r="N159" s="26" t="n">
        <v>122.34</v>
      </c>
      <c r="O159" s="26" t="n">
        <v>0</v>
      </c>
    </row>
    <row r="160" ht="14" customHeight="1">
      <c r="A160" s="32" t="n">
        <v>27</v>
      </c>
      <c r="B160" s="30" t="inlineStr">
        <is>
          <t>C0033</t>
        </is>
      </c>
      <c r="C160" s="11" t="inlineStr">
        <is>
          <t>Cedar Dynamics Ltd</t>
        </is>
      </c>
      <c r="D160" s="11" t="inlineStr">
        <is>
          <t>Healthcare</t>
        </is>
      </c>
      <c r="E160" s="70" t="inlineStr">
        <is>
          <t>Nov-2024</t>
        </is>
      </c>
      <c r="F160" s="34" t="n">
        <v>274.77</v>
      </c>
      <c r="G160" s="34" t="n">
        <v>511.44</v>
      </c>
      <c r="H160" s="14" t="n">
        <v>133.59</v>
      </c>
      <c r="I160" s="34" t="n">
        <v>264.69</v>
      </c>
      <c r="J160" s="34" t="n">
        <v>85.09999999999999</v>
      </c>
      <c r="K160" s="73" t="n">
        <v>786.21</v>
      </c>
      <c r="L160" s="34" t="n">
        <v>503.17</v>
      </c>
      <c r="M160" s="34" t="n">
        <v>188.69</v>
      </c>
      <c r="N160" s="34" t="n">
        <v>125.79</v>
      </c>
      <c r="O160" s="34" t="n">
        <v>0</v>
      </c>
    </row>
    <row r="161" ht="14" customHeight="1">
      <c r="A161" s="24" t="n">
        <v>27</v>
      </c>
      <c r="B161" s="22" t="inlineStr">
        <is>
          <t>C0033</t>
        </is>
      </c>
      <c r="C161" s="7" t="inlineStr">
        <is>
          <t>Cedar Dynamics Ltd</t>
        </is>
      </c>
      <c r="D161" s="7" t="inlineStr">
        <is>
          <t>Healthcare</t>
        </is>
      </c>
      <c r="E161" s="72" t="inlineStr">
        <is>
          <t>Dec-2024</t>
        </is>
      </c>
      <c r="F161" s="26" t="n">
        <v>266.77</v>
      </c>
      <c r="G161" s="26" t="n">
        <v>295.92</v>
      </c>
      <c r="H161" s="14" t="n">
        <v>32.95</v>
      </c>
      <c r="I161" s="26" t="n">
        <v>236.17</v>
      </c>
      <c r="J161" s="26" t="n">
        <v>22.02</v>
      </c>
      <c r="K161" s="73" t="n">
        <v>562.6900000000001</v>
      </c>
      <c r="L161" s="26" t="n">
        <v>185.69</v>
      </c>
      <c r="M161" s="26" t="n">
        <v>106.91</v>
      </c>
      <c r="N161" s="26" t="n">
        <v>33.76</v>
      </c>
      <c r="O161" s="26" t="n">
        <v>236.33</v>
      </c>
    </row>
    <row r="162" ht="14" customHeight="1">
      <c r="A162" s="32" t="n">
        <v>27</v>
      </c>
      <c r="B162" s="30" t="inlineStr">
        <is>
          <t>C0033</t>
        </is>
      </c>
      <c r="C162" s="11" t="inlineStr">
        <is>
          <t>Cedar Dynamics Ltd</t>
        </is>
      </c>
      <c r="D162" s="11" t="inlineStr">
        <is>
          <t>Healthcare</t>
        </is>
      </c>
      <c r="E162" s="70" t="inlineStr">
        <is>
          <t>Jan-2025</t>
        </is>
      </c>
      <c r="F162" s="34" t="n">
        <v>269.44</v>
      </c>
      <c r="G162" s="34" t="n">
        <v>187.7</v>
      </c>
      <c r="H162" s="14" t="n">
        <v>73.31999999999999</v>
      </c>
      <c r="I162" s="34" t="n">
        <v>75.23</v>
      </c>
      <c r="J162" s="34" t="n">
        <v>9.140000000000001</v>
      </c>
      <c r="K162" s="73" t="n">
        <v>457.14</v>
      </c>
      <c r="L162" s="34" t="n">
        <v>301.71</v>
      </c>
      <c r="M162" s="34" t="n">
        <v>137.14</v>
      </c>
      <c r="N162" s="34" t="n">
        <v>96</v>
      </c>
      <c r="O162" s="34" t="n">
        <v>0</v>
      </c>
    </row>
    <row r="163" ht="14" customHeight="1">
      <c r="A163" s="24" t="n">
        <v>27</v>
      </c>
      <c r="B163" s="22" t="inlineStr">
        <is>
          <t>C0033</t>
        </is>
      </c>
      <c r="C163" s="7" t="inlineStr">
        <is>
          <t>Cedar Dynamics Ltd</t>
        </is>
      </c>
      <c r="D163" s="7" t="inlineStr">
        <is>
          <t>Healthcare</t>
        </is>
      </c>
      <c r="E163" s="72" t="inlineStr">
        <is>
          <t>Feb-2025</t>
        </is>
      </c>
      <c r="F163" s="26" t="n">
        <v>274.77</v>
      </c>
      <c r="G163" s="26" t="n">
        <v>229.92</v>
      </c>
      <c r="H163" s="14" t="n">
        <v>17.68</v>
      </c>
      <c r="I163" s="26" t="n">
        <v>157.99</v>
      </c>
      <c r="J163" s="26" t="n">
        <v>20.22</v>
      </c>
      <c r="K163" s="73" t="n">
        <v>504.69</v>
      </c>
      <c r="L163" s="26" t="n">
        <v>206.92</v>
      </c>
      <c r="M163" s="26" t="n">
        <v>100.94</v>
      </c>
      <c r="N163" s="26" t="n">
        <v>80.75</v>
      </c>
      <c r="O163" s="26" t="n">
        <v>116.08</v>
      </c>
    </row>
    <row r="164" ht="14" customHeight="1">
      <c r="A164" s="32" t="n">
        <v>27</v>
      </c>
      <c r="B164" s="30" t="inlineStr">
        <is>
          <t>C0033</t>
        </is>
      </c>
      <c r="C164" s="11" t="inlineStr">
        <is>
          <t>Cedar Dynamics Ltd</t>
        </is>
      </c>
      <c r="D164" s="11" t="inlineStr">
        <is>
          <t>Healthcare</t>
        </is>
      </c>
      <c r="E164" s="70" t="inlineStr">
        <is>
          <t>Mar-2025</t>
        </is>
      </c>
      <c r="F164" s="34" t="n">
        <v>274.77</v>
      </c>
      <c r="G164" s="34" t="n">
        <v>305.07</v>
      </c>
      <c r="H164" s="14" t="n">
        <v>68.95999999999999</v>
      </c>
      <c r="I164" s="34" t="n">
        <v>118.06</v>
      </c>
      <c r="J164" s="34" t="n">
        <v>86.34999999999999</v>
      </c>
      <c r="K164" s="73" t="n">
        <v>579.84</v>
      </c>
      <c r="L164" s="34" t="n">
        <v>318.91</v>
      </c>
      <c r="M164" s="34" t="n">
        <v>121.77</v>
      </c>
      <c r="N164" s="34" t="n">
        <v>110.17</v>
      </c>
      <c r="O164" s="34" t="n">
        <v>28.99</v>
      </c>
    </row>
    <row r="165" ht="14" customHeight="1">
      <c r="A165" s="24" t="n">
        <v>28</v>
      </c>
      <c r="B165" s="22" t="inlineStr">
        <is>
          <t>C0009</t>
        </is>
      </c>
      <c r="C165" s="7" t="inlineStr">
        <is>
          <t>Radix Wealth Ltd</t>
        </is>
      </c>
      <c r="D165" s="7" t="inlineStr">
        <is>
          <t>Healthcare</t>
        </is>
      </c>
      <c r="E165" s="72" t="inlineStr">
        <is>
          <t>Oct-2024</t>
        </is>
      </c>
      <c r="F165" s="26" t="n">
        <v>283.72</v>
      </c>
      <c r="G165" s="26" t="n">
        <v>311.86</v>
      </c>
      <c r="H165" s="14" t="n">
        <v>37.43</v>
      </c>
      <c r="I165" s="26" t="n">
        <v>197.24</v>
      </c>
      <c r="J165" s="26" t="n">
        <v>63.04</v>
      </c>
      <c r="K165" s="73" t="n">
        <v>595.58</v>
      </c>
      <c r="L165" s="26" t="n">
        <v>262.06</v>
      </c>
      <c r="M165" s="26" t="n">
        <v>71.47</v>
      </c>
      <c r="N165" s="26" t="n">
        <v>29.78</v>
      </c>
      <c r="O165" s="26" t="n">
        <v>232.27</v>
      </c>
    </row>
    <row r="166" ht="14" customHeight="1">
      <c r="A166" s="32" t="n">
        <v>28</v>
      </c>
      <c r="B166" s="30" t="inlineStr">
        <is>
          <t>C0009</t>
        </is>
      </c>
      <c r="C166" s="11" t="inlineStr">
        <is>
          <t>Radix Wealth Ltd</t>
        </is>
      </c>
      <c r="D166" s="11" t="inlineStr">
        <is>
          <t>Healthcare</t>
        </is>
      </c>
      <c r="E166" s="70" t="inlineStr">
        <is>
          <t>Nov-2024</t>
        </is>
      </c>
      <c r="F166" s="34" t="n">
        <v>286.48</v>
      </c>
      <c r="G166" s="34" t="n">
        <v>333.44</v>
      </c>
      <c r="H166" s="14" t="n">
        <v>106.42</v>
      </c>
      <c r="I166" s="34" t="n">
        <v>155.62</v>
      </c>
      <c r="J166" s="34" t="n">
        <v>58.7</v>
      </c>
      <c r="K166" s="73" t="n">
        <v>619.92</v>
      </c>
      <c r="L166" s="34" t="n">
        <v>384.35</v>
      </c>
      <c r="M166" s="34" t="n">
        <v>99.19</v>
      </c>
      <c r="N166" s="34" t="n">
        <v>99.19</v>
      </c>
      <c r="O166" s="34" t="n">
        <v>37.19</v>
      </c>
    </row>
    <row r="167" ht="14" customHeight="1">
      <c r="A167" s="24" t="n">
        <v>28</v>
      </c>
      <c r="B167" s="22" t="inlineStr">
        <is>
          <t>C0009</t>
        </is>
      </c>
      <c r="C167" s="7" t="inlineStr">
        <is>
          <t>Radix Wealth Ltd</t>
        </is>
      </c>
      <c r="D167" s="7" t="inlineStr">
        <is>
          <t>Healthcare</t>
        </is>
      </c>
      <c r="E167" s="72" t="inlineStr">
        <is>
          <t>Dec-2024</t>
        </is>
      </c>
      <c r="F167" s="26" t="n">
        <v>275.46</v>
      </c>
      <c r="G167" s="26" t="n">
        <v>319.77</v>
      </c>
      <c r="H167" s="14" t="n">
        <v>78.34</v>
      </c>
      <c r="I167" s="26" t="n">
        <v>177.38</v>
      </c>
      <c r="J167" s="26" t="n">
        <v>35.83</v>
      </c>
      <c r="K167" s="73" t="n">
        <v>595.23</v>
      </c>
      <c r="L167" s="26" t="n">
        <v>190.47</v>
      </c>
      <c r="M167" s="26" t="n">
        <v>148.81</v>
      </c>
      <c r="N167" s="26" t="n">
        <v>113.09</v>
      </c>
      <c r="O167" s="26" t="n">
        <v>142.86</v>
      </c>
    </row>
    <row r="168" ht="14" customHeight="1">
      <c r="A168" s="32" t="n">
        <v>28</v>
      </c>
      <c r="B168" s="30" t="inlineStr">
        <is>
          <t>C0009</t>
        </is>
      </c>
      <c r="C168" s="11" t="inlineStr">
        <is>
          <t>Radix Wealth Ltd</t>
        </is>
      </c>
      <c r="D168" s="11" t="inlineStr">
        <is>
          <t>Healthcare</t>
        </is>
      </c>
      <c r="E168" s="70" t="inlineStr">
        <is>
          <t>Jan-2025</t>
        </is>
      </c>
      <c r="F168" s="34" t="n">
        <v>275.46</v>
      </c>
      <c r="G168" s="34" t="n">
        <v>185.63</v>
      </c>
      <c r="H168" s="14" t="n">
        <v>32.35</v>
      </c>
      <c r="I168" s="34" t="n">
        <v>94.72</v>
      </c>
      <c r="J168" s="34" t="n">
        <v>46.52</v>
      </c>
      <c r="K168" s="73" t="n">
        <v>461.09</v>
      </c>
      <c r="L168" s="34" t="n">
        <v>308.93</v>
      </c>
      <c r="M168" s="34" t="n">
        <v>96.83</v>
      </c>
      <c r="N168" s="34" t="n">
        <v>59.94</v>
      </c>
      <c r="O168" s="34" t="n">
        <v>0</v>
      </c>
    </row>
    <row r="169" ht="14" customHeight="1">
      <c r="A169" s="24" t="n">
        <v>28</v>
      </c>
      <c r="B169" s="22" t="inlineStr">
        <is>
          <t>C0009</t>
        </is>
      </c>
      <c r="C169" s="7" t="inlineStr">
        <is>
          <t>Radix Wealth Ltd</t>
        </is>
      </c>
      <c r="D169" s="7" t="inlineStr">
        <is>
          <t>Healthcare</t>
        </is>
      </c>
      <c r="E169" s="72" t="inlineStr">
        <is>
          <t>Feb-2025</t>
        </is>
      </c>
      <c r="F169" s="26" t="n">
        <v>275.46</v>
      </c>
      <c r="G169" s="26" t="n">
        <v>412.02</v>
      </c>
      <c r="H169" s="14" t="n">
        <v>90.16</v>
      </c>
      <c r="I169" s="26" t="n">
        <v>257.73</v>
      </c>
      <c r="J169" s="26" t="n">
        <v>35.2</v>
      </c>
      <c r="K169" s="73" t="n">
        <v>687.48</v>
      </c>
      <c r="L169" s="26" t="n">
        <v>426.24</v>
      </c>
      <c r="M169" s="26" t="n">
        <v>137.5</v>
      </c>
      <c r="N169" s="26" t="n">
        <v>75.62</v>
      </c>
      <c r="O169" s="26" t="n">
        <v>48.12</v>
      </c>
    </row>
    <row r="170" ht="14" customHeight="1">
      <c r="A170" s="32" t="n">
        <v>28</v>
      </c>
      <c r="B170" s="30" t="inlineStr">
        <is>
          <t>C0009</t>
        </is>
      </c>
      <c r="C170" s="11" t="inlineStr">
        <is>
          <t>Radix Wealth Ltd</t>
        </is>
      </c>
      <c r="D170" s="11" t="inlineStr">
        <is>
          <t>Healthcare</t>
        </is>
      </c>
      <c r="E170" s="70" t="inlineStr">
        <is>
          <t>Mar-2025</t>
        </is>
      </c>
      <c r="F170" s="34" t="n">
        <v>272.71</v>
      </c>
      <c r="G170" s="34" t="n">
        <v>230.6</v>
      </c>
      <c r="H170" s="14" t="n">
        <v>121.58</v>
      </c>
      <c r="I170" s="34" t="n">
        <v>41.38</v>
      </c>
      <c r="J170" s="34" t="n">
        <v>59.11</v>
      </c>
      <c r="K170" s="73" t="n">
        <v>503.31</v>
      </c>
      <c r="L170" s="34" t="n">
        <v>201.32</v>
      </c>
      <c r="M170" s="34" t="n">
        <v>65.43000000000001</v>
      </c>
      <c r="N170" s="34" t="n">
        <v>40.26</v>
      </c>
      <c r="O170" s="34" t="n">
        <v>196.3</v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Ignite Systems Pvt Ltd</t>
        </is>
      </c>
      <c r="D171" s="7" t="inlineStr">
        <is>
          <t>Consumer &amp; Retail</t>
        </is>
      </c>
      <c r="E171" s="72" t="inlineStr">
        <is>
          <t>Oct-2024</t>
        </is>
      </c>
      <c r="F171" s="26" t="n">
        <v>9.06</v>
      </c>
      <c r="G171" s="26" t="n">
        <v>337.89</v>
      </c>
      <c r="H171" s="14" t="n">
        <v>45.48</v>
      </c>
      <c r="I171" s="26" t="n">
        <v>160.37</v>
      </c>
      <c r="J171" s="26" t="n">
        <v>102.62</v>
      </c>
      <c r="K171" s="73" t="n">
        <v>346.95</v>
      </c>
      <c r="L171" s="26" t="n">
        <v>222.05</v>
      </c>
      <c r="M171" s="26" t="n">
        <v>45.1</v>
      </c>
      <c r="N171" s="26" t="n">
        <v>31.23</v>
      </c>
      <c r="O171" s="26" t="n">
        <v>48.57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Ignite Systems Pvt Ltd</t>
        </is>
      </c>
      <c r="D172" s="11" t="inlineStr">
        <is>
          <t>Consumer &amp; Retail</t>
        </is>
      </c>
      <c r="E172" s="70" t="inlineStr">
        <is>
          <t>Nov-2024</t>
        </is>
      </c>
      <c r="F172" s="34" t="n">
        <v>8.880000000000001</v>
      </c>
      <c r="G172" s="34" t="n">
        <v>436.64</v>
      </c>
      <c r="H172" s="14" t="n">
        <v>118.31</v>
      </c>
      <c r="I172" s="34" t="n">
        <v>267.12</v>
      </c>
      <c r="J172" s="34" t="n">
        <v>33.23</v>
      </c>
      <c r="K172" s="73" t="n">
        <v>445.52</v>
      </c>
      <c r="L172" s="34" t="n">
        <v>169.3</v>
      </c>
      <c r="M172" s="34" t="n">
        <v>57.92</v>
      </c>
      <c r="N172" s="34" t="n">
        <v>57.92</v>
      </c>
      <c r="O172" s="34" t="n">
        <v>160.38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Ignite Systems Pvt Ltd</t>
        </is>
      </c>
      <c r="D173" s="7" t="inlineStr">
        <is>
          <t>Consumer &amp; Retail</t>
        </is>
      </c>
      <c r="E173" s="72" t="inlineStr">
        <is>
          <t>Dec-2024</t>
        </is>
      </c>
      <c r="F173" s="26" t="n">
        <v>8.880000000000001</v>
      </c>
      <c r="G173" s="26" t="n">
        <v>119.86</v>
      </c>
      <c r="H173" s="14" t="n">
        <v>4.24</v>
      </c>
      <c r="I173" s="26" t="n">
        <v>65.75</v>
      </c>
      <c r="J173" s="26" t="n">
        <v>46.24</v>
      </c>
      <c r="K173" s="73" t="n">
        <v>128.74</v>
      </c>
      <c r="L173" s="26" t="n">
        <v>66.94</v>
      </c>
      <c r="M173" s="26" t="n">
        <v>20.6</v>
      </c>
      <c r="N173" s="26" t="n">
        <v>14.16</v>
      </c>
      <c r="O173" s="26" t="n">
        <v>27.04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Ignite Systems Pvt Ltd</t>
        </is>
      </c>
      <c r="D174" s="11" t="inlineStr">
        <is>
          <t>Consumer &amp; Retail</t>
        </is>
      </c>
      <c r="E174" s="70" t="inlineStr">
        <is>
          <t>Jan-2025</t>
        </is>
      </c>
      <c r="F174" s="34" t="n">
        <v>8.970000000000001</v>
      </c>
      <c r="G174" s="34" t="n">
        <v>193.04</v>
      </c>
      <c r="H174" s="14" t="n">
        <v>121.09</v>
      </c>
      <c r="I174" s="34" t="n">
        <v>36.13</v>
      </c>
      <c r="J174" s="34" t="n">
        <v>25.42</v>
      </c>
      <c r="K174" s="73" t="n">
        <v>202.01</v>
      </c>
      <c r="L174" s="34" t="n">
        <v>78.78</v>
      </c>
      <c r="M174" s="34" t="n">
        <v>52.52</v>
      </c>
      <c r="N174" s="34" t="n">
        <v>14.14</v>
      </c>
      <c r="O174" s="34" t="n">
        <v>56.57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Ignite Systems Pvt Ltd</t>
        </is>
      </c>
      <c r="D175" s="7" t="inlineStr">
        <is>
          <t>Consumer &amp; Retail</t>
        </is>
      </c>
      <c r="E175" s="72" t="inlineStr">
        <is>
          <t>Feb-2025</t>
        </is>
      </c>
      <c r="F175" s="26" t="n">
        <v>8.970000000000001</v>
      </c>
      <c r="G175" s="26" t="n">
        <v>132.2</v>
      </c>
      <c r="H175" s="14" t="n">
        <v>24.86</v>
      </c>
      <c r="I175" s="26" t="n">
        <v>68.55</v>
      </c>
      <c r="J175" s="26" t="n">
        <v>27.77</v>
      </c>
      <c r="K175" s="73" t="n">
        <v>141.17</v>
      </c>
      <c r="L175" s="26" t="n">
        <v>84.7</v>
      </c>
      <c r="M175" s="26" t="n">
        <v>29.65</v>
      </c>
      <c r="N175" s="26" t="n">
        <v>31.06</v>
      </c>
      <c r="O175" s="26" t="n">
        <v>0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Ignite Systems Pvt Ltd</t>
        </is>
      </c>
      <c r="D176" s="11" t="inlineStr">
        <is>
          <t>Consumer &amp; Retail</t>
        </is>
      </c>
      <c r="E176" s="70" t="inlineStr">
        <is>
          <t>Mar-2025</t>
        </is>
      </c>
      <c r="F176" s="34" t="n">
        <v>9.15</v>
      </c>
      <c r="G176" s="34" t="n">
        <v>454.15</v>
      </c>
      <c r="H176" s="14" t="n">
        <v>129.65</v>
      </c>
      <c r="I176" s="34" t="n">
        <v>193.83</v>
      </c>
      <c r="J176" s="34" t="n">
        <v>96.40000000000001</v>
      </c>
      <c r="K176" s="73" t="n">
        <v>463.3</v>
      </c>
      <c r="L176" s="34" t="n">
        <v>287.25</v>
      </c>
      <c r="M176" s="34" t="n">
        <v>60.23</v>
      </c>
      <c r="N176" s="34" t="n">
        <v>55.6</v>
      </c>
      <c r="O176" s="34" t="n">
        <v>60.22</v>
      </c>
    </row>
    <row r="177" ht="14" customHeight="1">
      <c r="A177" s="24" t="n">
        <v>30</v>
      </c>
      <c r="B177" s="22" t="inlineStr">
        <is>
          <t>C0039</t>
        </is>
      </c>
      <c r="C177" s="7" t="inlineStr">
        <is>
          <t>Hive Wealth Pvt Ltd</t>
        </is>
      </c>
      <c r="D177" s="7" t="inlineStr">
        <is>
          <t>Healthcare</t>
        </is>
      </c>
      <c r="E177" s="72" t="inlineStr">
        <is>
          <t>Oct-2024</t>
        </is>
      </c>
      <c r="F177" s="26" t="n">
        <v>210.46</v>
      </c>
      <c r="G177" s="26" t="n">
        <v>285.98</v>
      </c>
      <c r="H177" s="14" t="n">
        <v>144.51</v>
      </c>
      <c r="I177" s="26" t="n">
        <v>31.7</v>
      </c>
      <c r="J177" s="26" t="n">
        <v>83.06</v>
      </c>
      <c r="K177" s="73" t="n">
        <v>496.44</v>
      </c>
      <c r="L177" s="26" t="n">
        <v>278.01</v>
      </c>
      <c r="M177" s="26" t="n">
        <v>119.15</v>
      </c>
      <c r="N177" s="26" t="n">
        <v>59.57</v>
      </c>
      <c r="O177" s="26" t="n">
        <v>39.71</v>
      </c>
    </row>
    <row r="178" ht="14" customHeight="1">
      <c r="A178" s="32" t="n">
        <v>30</v>
      </c>
      <c r="B178" s="30" t="inlineStr">
        <is>
          <t>C0039</t>
        </is>
      </c>
      <c r="C178" s="11" t="inlineStr">
        <is>
          <t>Hive Wealth Pvt Ltd</t>
        </is>
      </c>
      <c r="D178" s="11" t="inlineStr">
        <is>
          <t>Healthcare</t>
        </is>
      </c>
      <c r="E178" s="70" t="inlineStr">
        <is>
          <t>Nov-2024</t>
        </is>
      </c>
      <c r="F178" s="34" t="n">
        <v>212.56</v>
      </c>
      <c r="G178" s="34" t="n">
        <v>443.29</v>
      </c>
      <c r="H178" s="14" t="n">
        <v>128.68</v>
      </c>
      <c r="I178" s="34" t="n">
        <v>201.17</v>
      </c>
      <c r="J178" s="34" t="n">
        <v>76.79000000000001</v>
      </c>
      <c r="K178" s="73" t="n">
        <v>655.85</v>
      </c>
      <c r="L178" s="34" t="n">
        <v>222.99</v>
      </c>
      <c r="M178" s="34" t="n">
        <v>209.87</v>
      </c>
      <c r="N178" s="34" t="n">
        <v>131.17</v>
      </c>
      <c r="O178" s="34" t="n">
        <v>91.81999999999999</v>
      </c>
    </row>
    <row r="179" ht="14" customHeight="1">
      <c r="A179" s="24" t="n">
        <v>30</v>
      </c>
      <c r="B179" s="22" t="inlineStr">
        <is>
          <t>C0039</t>
        </is>
      </c>
      <c r="C179" s="7" t="inlineStr">
        <is>
          <t>Hive Wealth Pvt Ltd</t>
        </is>
      </c>
      <c r="D179" s="7" t="inlineStr">
        <is>
          <t>Healthcare</t>
        </is>
      </c>
      <c r="E179" s="72" t="inlineStr">
        <is>
          <t>Dec-2024</t>
        </is>
      </c>
      <c r="F179" s="26" t="n">
        <v>208.36</v>
      </c>
      <c r="G179" s="26" t="n">
        <v>309.8</v>
      </c>
      <c r="H179" s="14" t="n">
        <v>106.17</v>
      </c>
      <c r="I179" s="26" t="n">
        <v>55.02</v>
      </c>
      <c r="J179" s="26" t="n">
        <v>118.78</v>
      </c>
      <c r="K179" s="73" t="n">
        <v>518.16</v>
      </c>
      <c r="L179" s="26" t="n">
        <v>222.81</v>
      </c>
      <c r="M179" s="26" t="n">
        <v>62.18</v>
      </c>
      <c r="N179" s="26" t="n">
        <v>41.45</v>
      </c>
      <c r="O179" s="26" t="n">
        <v>191.72</v>
      </c>
    </row>
    <row r="180" ht="14" customHeight="1">
      <c r="A180" s="32" t="n">
        <v>30</v>
      </c>
      <c r="B180" s="30" t="inlineStr">
        <is>
          <t>C0039</t>
        </is>
      </c>
      <c r="C180" s="11" t="inlineStr">
        <is>
          <t>Hive Wealth Pvt Ltd</t>
        </is>
      </c>
      <c r="D180" s="11" t="inlineStr">
        <is>
          <t>Healthcare</t>
        </is>
      </c>
      <c r="E180" s="70" t="inlineStr">
        <is>
          <t>Jan-2025</t>
        </is>
      </c>
      <c r="F180" s="34" t="n">
        <v>212.56</v>
      </c>
      <c r="G180" s="34" t="n">
        <v>281.47</v>
      </c>
      <c r="H180" s="14" t="n">
        <v>47.28</v>
      </c>
      <c r="I180" s="34" t="n">
        <v>197.37</v>
      </c>
      <c r="J180" s="34" t="n">
        <v>17.64</v>
      </c>
      <c r="K180" s="73" t="n">
        <v>494.03</v>
      </c>
      <c r="L180" s="34" t="n">
        <v>158.09</v>
      </c>
      <c r="M180" s="34" t="n">
        <v>113.63</v>
      </c>
      <c r="N180" s="34" t="n">
        <v>49.4</v>
      </c>
      <c r="O180" s="34" t="n">
        <v>172.91</v>
      </c>
    </row>
    <row r="181" ht="14" customHeight="1">
      <c r="A181" s="24" t="n">
        <v>30</v>
      </c>
      <c r="B181" s="22" t="inlineStr">
        <is>
          <t>C0039</t>
        </is>
      </c>
      <c r="C181" s="7" t="inlineStr">
        <is>
          <t>Hive Wealth Pvt Ltd</t>
        </is>
      </c>
      <c r="D181" s="7" t="inlineStr">
        <is>
          <t>Healthcare</t>
        </is>
      </c>
      <c r="E181" s="72" t="inlineStr">
        <is>
          <t>Feb-2025</t>
        </is>
      </c>
      <c r="F181" s="26" t="n">
        <v>218.88</v>
      </c>
      <c r="G181" s="26" t="n">
        <v>393.94</v>
      </c>
      <c r="H181" s="14" t="n">
        <v>67.55</v>
      </c>
      <c r="I181" s="26" t="n">
        <v>259.23</v>
      </c>
      <c r="J181" s="26" t="n">
        <v>49.28</v>
      </c>
      <c r="K181" s="73" t="n">
        <v>612.8200000000001</v>
      </c>
      <c r="L181" s="26" t="n">
        <v>183.85</v>
      </c>
      <c r="M181" s="26" t="n">
        <v>116.44</v>
      </c>
      <c r="N181" s="26" t="n">
        <v>91.92</v>
      </c>
      <c r="O181" s="26" t="n">
        <v>220.61</v>
      </c>
    </row>
    <row r="182" ht="14" customHeight="1">
      <c r="A182" s="32" t="n">
        <v>30</v>
      </c>
      <c r="B182" s="30" t="inlineStr">
        <is>
          <t>C0039</t>
        </is>
      </c>
      <c r="C182" s="11" t="inlineStr">
        <is>
          <t>Hive Wealth Pvt Ltd</t>
        </is>
      </c>
      <c r="D182" s="11" t="inlineStr">
        <is>
          <t>Healthcare</t>
        </is>
      </c>
      <c r="E182" s="70" t="inlineStr">
        <is>
          <t>Mar-2025</t>
        </is>
      </c>
      <c r="F182" s="34" t="n">
        <v>212.56</v>
      </c>
      <c r="G182" s="34" t="n">
        <v>156.58</v>
      </c>
      <c r="H182" s="14" t="n">
        <v>48.14</v>
      </c>
      <c r="I182" s="34" t="n">
        <v>76.33</v>
      </c>
      <c r="J182" s="34" t="n">
        <v>15.64</v>
      </c>
      <c r="K182" s="73" t="n">
        <v>369.14</v>
      </c>
      <c r="L182" s="34" t="n">
        <v>177.19</v>
      </c>
      <c r="M182" s="34" t="n">
        <v>33.22</v>
      </c>
      <c r="N182" s="34" t="n">
        <v>51.68</v>
      </c>
      <c r="O182" s="34" t="n">
        <v>107.05</v>
      </c>
    </row>
    <row r="183" ht="14" customHeight="1">
      <c r="A183" s="24" t="n">
        <v>31</v>
      </c>
      <c r="B183" s="22" t="inlineStr">
        <is>
          <t>C0103</t>
        </is>
      </c>
      <c r="C183" s="7" t="inlineStr">
        <is>
          <t>Aura Infra Pvt Ltd</t>
        </is>
      </c>
      <c r="D183" s="7" t="inlineStr">
        <is>
          <t>Manufacturing</t>
        </is>
      </c>
      <c r="E183" s="72" t="inlineStr">
        <is>
          <t>Oct-2024</t>
        </is>
      </c>
      <c r="F183" s="26" t="n">
        <v>82.06999999999999</v>
      </c>
      <c r="G183" s="26" t="n">
        <v>197.71</v>
      </c>
      <c r="H183" s="14" t="n">
        <v>21.76</v>
      </c>
      <c r="I183" s="26" t="n">
        <v>56.11</v>
      </c>
      <c r="J183" s="26" t="n">
        <v>98.78</v>
      </c>
      <c r="K183" s="73" t="n">
        <v>279.78</v>
      </c>
      <c r="L183" s="26" t="n">
        <v>139.89</v>
      </c>
      <c r="M183" s="26" t="n">
        <v>50.36</v>
      </c>
      <c r="N183" s="26" t="n">
        <v>19.58</v>
      </c>
      <c r="O183" s="26" t="n">
        <v>69.95</v>
      </c>
    </row>
    <row r="184" ht="14" customHeight="1">
      <c r="A184" s="32" t="n">
        <v>31</v>
      </c>
      <c r="B184" s="30" t="inlineStr">
        <is>
          <t>C0103</t>
        </is>
      </c>
      <c r="C184" s="11" t="inlineStr">
        <is>
          <t>Aura Infra Pvt Ltd</t>
        </is>
      </c>
      <c r="D184" s="11" t="inlineStr">
        <is>
          <t>Manufacturing</t>
        </is>
      </c>
      <c r="E184" s="70" t="inlineStr">
        <is>
          <t>Nov-2024</t>
        </is>
      </c>
      <c r="F184" s="34" t="n">
        <v>81.26000000000001</v>
      </c>
      <c r="G184" s="34" t="n">
        <v>287.57</v>
      </c>
      <c r="H184" s="14" t="n">
        <v>111.25</v>
      </c>
      <c r="I184" s="34" t="n">
        <v>97.98</v>
      </c>
      <c r="J184" s="34" t="n">
        <v>51.84</v>
      </c>
      <c r="K184" s="73" t="n">
        <v>368.83</v>
      </c>
      <c r="L184" s="34" t="n">
        <v>129.09</v>
      </c>
      <c r="M184" s="34" t="n">
        <v>47.95</v>
      </c>
      <c r="N184" s="34" t="n">
        <v>18.44</v>
      </c>
      <c r="O184" s="34" t="n">
        <v>173.35</v>
      </c>
    </row>
    <row r="185" ht="14" customHeight="1">
      <c r="A185" s="24" t="n">
        <v>31</v>
      </c>
      <c r="B185" s="22" t="inlineStr">
        <is>
          <t>C0103</t>
        </is>
      </c>
      <c r="C185" s="7" t="inlineStr">
        <is>
          <t>Aura Infra Pvt Ltd</t>
        </is>
      </c>
      <c r="D185" s="7" t="inlineStr">
        <is>
          <t>Manufacturing</t>
        </is>
      </c>
      <c r="E185" s="72" t="inlineStr">
        <is>
          <t>Dec-2024</t>
        </is>
      </c>
      <c r="F185" s="26" t="n">
        <v>79.66</v>
      </c>
      <c r="G185" s="26" t="n">
        <v>450.32</v>
      </c>
      <c r="H185" s="14" t="n">
        <v>64.5</v>
      </c>
      <c r="I185" s="26" t="n">
        <v>274.28</v>
      </c>
      <c r="J185" s="26" t="n">
        <v>78.27</v>
      </c>
      <c r="K185" s="73" t="n">
        <v>529.98</v>
      </c>
      <c r="L185" s="26" t="n">
        <v>333.89</v>
      </c>
      <c r="M185" s="26" t="n">
        <v>153.69</v>
      </c>
      <c r="N185" s="26" t="n">
        <v>100.7</v>
      </c>
      <c r="O185" s="26" t="n">
        <v>0</v>
      </c>
    </row>
    <row r="186" ht="14" customHeight="1">
      <c r="A186" s="32" t="n">
        <v>31</v>
      </c>
      <c r="B186" s="30" t="inlineStr">
        <is>
          <t>C0103</t>
        </is>
      </c>
      <c r="C186" s="11" t="inlineStr">
        <is>
          <t>Aura Infra Pvt Ltd</t>
        </is>
      </c>
      <c r="D186" s="11" t="inlineStr">
        <is>
          <t>Manufacturing</t>
        </is>
      </c>
      <c r="E186" s="70" t="inlineStr">
        <is>
          <t>Jan-2025</t>
        </is>
      </c>
      <c r="F186" s="34" t="n">
        <v>81.26000000000001</v>
      </c>
      <c r="G186" s="34" t="n">
        <v>423.62</v>
      </c>
      <c r="H186" s="14" t="n">
        <v>98.25</v>
      </c>
      <c r="I186" s="34" t="n">
        <v>211.51</v>
      </c>
      <c r="J186" s="34" t="n">
        <v>76.66</v>
      </c>
      <c r="K186" s="73" t="n">
        <v>504.88</v>
      </c>
      <c r="L186" s="34" t="n">
        <v>181.76</v>
      </c>
      <c r="M186" s="34" t="n">
        <v>85.83</v>
      </c>
      <c r="N186" s="34" t="n">
        <v>111.07</v>
      </c>
      <c r="O186" s="34" t="n">
        <v>126.22</v>
      </c>
    </row>
    <row r="187" ht="14" customHeight="1">
      <c r="A187" s="24" t="n">
        <v>31</v>
      </c>
      <c r="B187" s="22" t="inlineStr">
        <is>
          <t>C0103</t>
        </is>
      </c>
      <c r="C187" s="7" t="inlineStr">
        <is>
          <t>Aura Infra Pvt Ltd</t>
        </is>
      </c>
      <c r="D187" s="7" t="inlineStr">
        <is>
          <t>Manufacturing</t>
        </is>
      </c>
      <c r="E187" s="72" t="inlineStr">
        <is>
          <t>Feb-2025</t>
        </is>
      </c>
      <c r="F187" s="26" t="n">
        <v>82.87</v>
      </c>
      <c r="G187" s="26" t="n">
        <v>474.11</v>
      </c>
      <c r="H187" s="14" t="n">
        <v>71.53</v>
      </c>
      <c r="I187" s="26" t="n">
        <v>276.6</v>
      </c>
      <c r="J187" s="26" t="n">
        <v>112.04</v>
      </c>
      <c r="K187" s="73" t="n">
        <v>556.98</v>
      </c>
      <c r="L187" s="26" t="n">
        <v>245.07</v>
      </c>
      <c r="M187" s="26" t="n">
        <v>94.69</v>
      </c>
      <c r="N187" s="26" t="n">
        <v>105.83</v>
      </c>
      <c r="O187" s="26" t="n">
        <v>111.39</v>
      </c>
    </row>
    <row r="188" ht="14" customHeight="1">
      <c r="A188" s="32" t="n">
        <v>31</v>
      </c>
      <c r="B188" s="30" t="inlineStr">
        <is>
          <t>C0103</t>
        </is>
      </c>
      <c r="C188" s="11" t="inlineStr">
        <is>
          <t>Aura Infra Pvt Ltd</t>
        </is>
      </c>
      <c r="D188" s="11" t="inlineStr">
        <is>
          <t>Manufacturing</t>
        </is>
      </c>
      <c r="E188" s="70" t="inlineStr">
        <is>
          <t>Mar-2025</t>
        </is>
      </c>
      <c r="F188" s="34" t="n">
        <v>82.06999999999999</v>
      </c>
      <c r="G188" s="34" t="n">
        <v>213.81</v>
      </c>
      <c r="H188" s="14" t="n">
        <v>4.26</v>
      </c>
      <c r="I188" s="34" t="n">
        <v>71.79000000000001</v>
      </c>
      <c r="J188" s="34" t="n">
        <v>105.01</v>
      </c>
      <c r="K188" s="73" t="n">
        <v>295.88</v>
      </c>
      <c r="L188" s="34" t="n">
        <v>136.1</v>
      </c>
      <c r="M188" s="34" t="n">
        <v>47.34</v>
      </c>
      <c r="N188" s="34" t="n">
        <v>41.42</v>
      </c>
      <c r="O188" s="34" t="n">
        <v>71.02</v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Pioneer Realty Ltd</t>
        </is>
      </c>
      <c r="D189" s="7" t="inlineStr">
        <is>
          <t>Manufacturing</t>
        </is>
      </c>
      <c r="E189" s="72" t="inlineStr">
        <is>
          <t>Oct-2024</t>
        </is>
      </c>
      <c r="F189" s="26" t="n">
        <v>618.55</v>
      </c>
      <c r="G189" s="26" t="n">
        <v>260.85</v>
      </c>
      <c r="H189" s="14" t="n">
        <v>53.43</v>
      </c>
      <c r="I189" s="26" t="n">
        <v>165.57</v>
      </c>
      <c r="J189" s="26" t="n">
        <v>9.050000000000001</v>
      </c>
      <c r="K189" s="73" t="n">
        <v>879.4</v>
      </c>
      <c r="L189" s="26" t="n">
        <v>342.97</v>
      </c>
      <c r="M189" s="26" t="n">
        <v>114.32</v>
      </c>
      <c r="N189" s="26" t="n">
        <v>43.97</v>
      </c>
      <c r="O189" s="26" t="n">
        <v>378.14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Pioneer Realty Ltd</t>
        </is>
      </c>
      <c r="D190" s="11" t="inlineStr">
        <is>
          <t>Manufacturing</t>
        </is>
      </c>
      <c r="E190" s="70" t="inlineStr">
        <is>
          <t>Nov-2024</t>
        </is>
      </c>
      <c r="F190" s="34" t="n">
        <v>637.11</v>
      </c>
      <c r="G190" s="34" t="n">
        <v>200.45</v>
      </c>
      <c r="H190" s="14" t="n">
        <v>71.69</v>
      </c>
      <c r="I190" s="34" t="n">
        <v>81.84</v>
      </c>
      <c r="J190" s="34" t="n">
        <v>9.69</v>
      </c>
      <c r="K190" s="73" t="n">
        <v>837.5599999999999</v>
      </c>
      <c r="L190" s="34" t="n">
        <v>351.78</v>
      </c>
      <c r="M190" s="34" t="n">
        <v>201.01</v>
      </c>
      <c r="N190" s="34" t="n">
        <v>142.39</v>
      </c>
      <c r="O190" s="34" t="n">
        <v>142.38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Pioneer Realty Ltd</t>
        </is>
      </c>
      <c r="D191" s="7" t="inlineStr">
        <is>
          <t>Manufacturing</t>
        </is>
      </c>
      <c r="E191" s="72" t="inlineStr">
        <is>
          <t>Dec-2024</t>
        </is>
      </c>
      <c r="F191" s="26" t="n">
        <v>618.55</v>
      </c>
      <c r="G191" s="26" t="n">
        <v>383.65</v>
      </c>
      <c r="H191" s="14" t="n">
        <v>50.35</v>
      </c>
      <c r="I191" s="26" t="n">
        <v>243.14</v>
      </c>
      <c r="J191" s="26" t="n">
        <v>79.84</v>
      </c>
      <c r="K191" s="73" t="n">
        <v>1002.2</v>
      </c>
      <c r="L191" s="26" t="n">
        <v>380.84</v>
      </c>
      <c r="M191" s="26" t="n">
        <v>270.59</v>
      </c>
      <c r="N191" s="26" t="n">
        <v>110.24</v>
      </c>
      <c r="O191" s="26" t="n">
        <v>240.53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Pioneer Realty Ltd</t>
        </is>
      </c>
      <c r="D192" s="11" t="inlineStr">
        <is>
          <t>Manufacturing</t>
        </is>
      </c>
      <c r="E192" s="70" t="inlineStr">
        <is>
          <t>Jan-2025</t>
        </is>
      </c>
      <c r="F192" s="34" t="n">
        <v>618.55</v>
      </c>
      <c r="G192" s="34" t="n">
        <v>183.58</v>
      </c>
      <c r="H192" s="14" t="n">
        <v>71.37</v>
      </c>
      <c r="I192" s="34" t="n">
        <v>56.83</v>
      </c>
      <c r="J192" s="34" t="n">
        <v>16.57</v>
      </c>
      <c r="K192" s="73" t="n">
        <v>802.13</v>
      </c>
      <c r="L192" s="34" t="n">
        <v>336.89</v>
      </c>
      <c r="M192" s="34" t="n">
        <v>256.68</v>
      </c>
      <c r="N192" s="34" t="n">
        <v>96.26000000000001</v>
      </c>
      <c r="O192" s="34" t="n">
        <v>112.3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Pioneer Realty Ltd</t>
        </is>
      </c>
      <c r="D193" s="7" t="inlineStr">
        <is>
          <t>Manufacturing</t>
        </is>
      </c>
      <c r="E193" s="72" t="inlineStr">
        <is>
          <t>Feb-2025</t>
        </is>
      </c>
      <c r="F193" s="26" t="n">
        <v>637.11</v>
      </c>
      <c r="G193" s="26" t="n">
        <v>270.53</v>
      </c>
      <c r="H193" s="14" t="n">
        <v>101.78</v>
      </c>
      <c r="I193" s="26" t="n">
        <v>106.21</v>
      </c>
      <c r="J193" s="26" t="n">
        <v>35.92</v>
      </c>
      <c r="K193" s="73" t="n">
        <v>907.64</v>
      </c>
      <c r="L193" s="26" t="n">
        <v>417.51</v>
      </c>
      <c r="M193" s="26" t="n">
        <v>254.14</v>
      </c>
      <c r="N193" s="26" t="n">
        <v>145.22</v>
      </c>
      <c r="O193" s="26" t="n">
        <v>90.77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Pioneer Realty Ltd</t>
        </is>
      </c>
      <c r="D194" s="11" t="inlineStr">
        <is>
          <t>Manufacturing</t>
        </is>
      </c>
      <c r="E194" s="70" t="inlineStr">
        <is>
          <t>Mar-2025</t>
        </is>
      </c>
      <c r="F194" s="34" t="n">
        <v>637.11</v>
      </c>
      <c r="G194" s="34" t="n">
        <v>156.1</v>
      </c>
      <c r="H194" s="14" t="n">
        <v>3.4</v>
      </c>
      <c r="I194" s="34" t="n">
        <v>81.27</v>
      </c>
      <c r="J194" s="34" t="n">
        <v>54.99</v>
      </c>
      <c r="K194" s="73" t="n">
        <v>793.21</v>
      </c>
      <c r="L194" s="34" t="n">
        <v>412.47</v>
      </c>
      <c r="M194" s="34" t="n">
        <v>150.71</v>
      </c>
      <c r="N194" s="34" t="n">
        <v>79.31999999999999</v>
      </c>
      <c r="O194" s="34" t="n">
        <v>150.71</v>
      </c>
    </row>
    <row r="195" ht="14" customHeight="1">
      <c r="A195" s="24" t="n">
        <v>33</v>
      </c>
      <c r="B195" s="22" t="inlineStr">
        <is>
          <t>C0030</t>
        </is>
      </c>
      <c r="C195" s="7" t="inlineStr">
        <is>
          <t>Prism Systems Pvt Ltd</t>
        </is>
      </c>
      <c r="D195" s="7" t="inlineStr">
        <is>
          <t>Financial Svcs</t>
        </is>
      </c>
      <c r="E195" s="72" t="inlineStr">
        <is>
          <t>Oct-2024</t>
        </is>
      </c>
      <c r="F195" s="26" t="n">
        <v>48.71</v>
      </c>
      <c r="G195" s="26" t="n">
        <v>149.89</v>
      </c>
      <c r="H195" s="14" t="n">
        <v>35.38</v>
      </c>
      <c r="I195" s="26" t="n">
        <v>19.22</v>
      </c>
      <c r="J195" s="26" t="n">
        <v>61.97</v>
      </c>
      <c r="K195" s="73" t="n">
        <v>198.6</v>
      </c>
      <c r="L195" s="26" t="n">
        <v>93.34</v>
      </c>
      <c r="M195" s="26" t="n">
        <v>23.83</v>
      </c>
      <c r="N195" s="26" t="n">
        <v>21.85</v>
      </c>
      <c r="O195" s="26" t="n">
        <v>59.58</v>
      </c>
    </row>
    <row r="196" ht="14" customHeight="1">
      <c r="A196" s="32" t="n">
        <v>33</v>
      </c>
      <c r="B196" s="30" t="inlineStr">
        <is>
          <t>C0030</t>
        </is>
      </c>
      <c r="C196" s="11" t="inlineStr">
        <is>
          <t>Prism Systems Pvt Ltd</t>
        </is>
      </c>
      <c r="D196" s="11" t="inlineStr">
        <is>
          <t>Financial Svcs</t>
        </is>
      </c>
      <c r="E196" s="70" t="inlineStr">
        <is>
          <t>Nov-2024</t>
        </is>
      </c>
      <c r="F196" s="34" t="n">
        <v>48.71</v>
      </c>
      <c r="G196" s="34" t="n">
        <v>363.38</v>
      </c>
      <c r="H196" s="14" t="n">
        <v>23.84</v>
      </c>
      <c r="I196" s="34" t="n">
        <v>219.2</v>
      </c>
      <c r="J196" s="34" t="n">
        <v>99.55</v>
      </c>
      <c r="K196" s="73" t="n">
        <v>412.09</v>
      </c>
      <c r="L196" s="34" t="n">
        <v>181.32</v>
      </c>
      <c r="M196" s="34" t="n">
        <v>98.90000000000001</v>
      </c>
      <c r="N196" s="34" t="n">
        <v>74.18000000000001</v>
      </c>
      <c r="O196" s="34" t="n">
        <v>57.69</v>
      </c>
    </row>
    <row r="197" ht="14" customHeight="1">
      <c r="A197" s="24" t="n">
        <v>33</v>
      </c>
      <c r="B197" s="22" t="inlineStr">
        <is>
          <t>C0030</t>
        </is>
      </c>
      <c r="C197" s="7" t="inlineStr">
        <is>
          <t>Prism Systems Pvt Ltd</t>
        </is>
      </c>
      <c r="D197" s="7" t="inlineStr">
        <is>
          <t>Financial Svcs</t>
        </is>
      </c>
      <c r="E197" s="72" t="inlineStr">
        <is>
          <t>Dec-2024</t>
        </is>
      </c>
      <c r="F197" s="26" t="n">
        <v>48.71</v>
      </c>
      <c r="G197" s="26" t="n">
        <v>166.89</v>
      </c>
      <c r="H197" s="14" t="n">
        <v>27.14</v>
      </c>
      <c r="I197" s="26" t="n">
        <v>30.19</v>
      </c>
      <c r="J197" s="26" t="n">
        <v>71.45</v>
      </c>
      <c r="K197" s="73" t="n">
        <v>215.6</v>
      </c>
      <c r="L197" s="26" t="n">
        <v>62.52</v>
      </c>
      <c r="M197" s="26" t="n">
        <v>32.34</v>
      </c>
      <c r="N197" s="26" t="n">
        <v>15.09</v>
      </c>
      <c r="O197" s="26" t="n">
        <v>105.65</v>
      </c>
    </row>
    <row r="198" ht="14" customHeight="1">
      <c r="A198" s="32" t="n">
        <v>33</v>
      </c>
      <c r="B198" s="30" t="inlineStr">
        <is>
          <t>C0030</t>
        </is>
      </c>
      <c r="C198" s="11" t="inlineStr">
        <is>
          <t>Prism Systems Pvt Ltd</t>
        </is>
      </c>
      <c r="D198" s="11" t="inlineStr">
        <is>
          <t>Financial Svcs</t>
        </is>
      </c>
      <c r="E198" s="70" t="inlineStr">
        <is>
          <t>Jan-2025</t>
        </is>
      </c>
      <c r="F198" s="34" t="n">
        <v>47.29</v>
      </c>
      <c r="G198" s="34" t="n">
        <v>245.05</v>
      </c>
      <c r="H198" s="14" t="n">
        <v>111.3</v>
      </c>
      <c r="I198" s="34" t="n">
        <v>104.07</v>
      </c>
      <c r="J198" s="34" t="n">
        <v>17.06</v>
      </c>
      <c r="K198" s="73" t="n">
        <v>292.34</v>
      </c>
      <c r="L198" s="34" t="n">
        <v>149.09</v>
      </c>
      <c r="M198" s="34" t="n">
        <v>67.23999999999999</v>
      </c>
      <c r="N198" s="34" t="n">
        <v>26.31</v>
      </c>
      <c r="O198" s="34" t="n">
        <v>49.7</v>
      </c>
    </row>
    <row r="199" ht="14" customHeight="1">
      <c r="A199" s="24" t="n">
        <v>33</v>
      </c>
      <c r="B199" s="22" t="inlineStr">
        <is>
          <t>C0030</t>
        </is>
      </c>
      <c r="C199" s="7" t="inlineStr">
        <is>
          <t>Prism Systems Pvt Ltd</t>
        </is>
      </c>
      <c r="D199" s="7" t="inlineStr">
        <is>
          <t>Financial Svcs</t>
        </is>
      </c>
      <c r="E199" s="72" t="inlineStr">
        <is>
          <t>Feb-2025</t>
        </is>
      </c>
      <c r="F199" s="26" t="n">
        <v>48.24</v>
      </c>
      <c r="G199" s="26" t="n">
        <v>493.62</v>
      </c>
      <c r="H199" s="14" t="n">
        <v>102.48</v>
      </c>
      <c r="I199" s="26" t="n">
        <v>277.02</v>
      </c>
      <c r="J199" s="26" t="n">
        <v>80.83</v>
      </c>
      <c r="K199" s="73" t="n">
        <v>541.86</v>
      </c>
      <c r="L199" s="26" t="n">
        <v>178.81</v>
      </c>
      <c r="M199" s="26" t="n">
        <v>86.7</v>
      </c>
      <c r="N199" s="26" t="n">
        <v>75.86</v>
      </c>
      <c r="O199" s="26" t="n">
        <v>200.49</v>
      </c>
    </row>
    <row r="200" ht="14" customHeight="1">
      <c r="A200" s="32" t="n">
        <v>33</v>
      </c>
      <c r="B200" s="30" t="inlineStr">
        <is>
          <t>C0030</t>
        </is>
      </c>
      <c r="C200" s="11" t="inlineStr">
        <is>
          <t>Prism Systems Pvt Ltd</t>
        </is>
      </c>
      <c r="D200" s="11" t="inlineStr">
        <is>
          <t>Financial Svcs</t>
        </is>
      </c>
      <c r="E200" s="70" t="inlineStr">
        <is>
          <t>Mar-2025</t>
        </is>
      </c>
      <c r="F200" s="34" t="n">
        <v>47.76</v>
      </c>
      <c r="G200" s="34" t="n">
        <v>41.62</v>
      </c>
      <c r="H200" s="14" t="n">
        <v>3.94</v>
      </c>
      <c r="I200" s="34" t="n">
        <v>22.55</v>
      </c>
      <c r="J200" s="34" t="n">
        <v>6.75</v>
      </c>
      <c r="K200" s="73" t="n">
        <v>89.38</v>
      </c>
      <c r="L200" s="34" t="n">
        <v>58.1</v>
      </c>
      <c r="M200" s="34" t="n">
        <v>15.19</v>
      </c>
      <c r="N200" s="34" t="n">
        <v>12.51</v>
      </c>
      <c r="O200" s="34" t="n">
        <v>3.58</v>
      </c>
    </row>
    <row r="201" ht="14" customHeight="1">
      <c r="A201" s="24" t="n">
        <v>34</v>
      </c>
      <c r="B201" s="22" t="inlineStr">
        <is>
          <t>C0073</t>
        </is>
      </c>
      <c r="C201" s="7" t="inlineStr">
        <is>
          <t>Solar Enterprises Pvt Ltd</t>
        </is>
      </c>
      <c r="D201" s="7" t="inlineStr">
        <is>
          <t>Financial Svcs</t>
        </is>
      </c>
      <c r="E201" s="72" t="inlineStr">
        <is>
          <t>Oct-2024</t>
        </is>
      </c>
      <c r="F201" s="26" t="n">
        <v>452.98</v>
      </c>
      <c r="G201" s="26" t="n">
        <v>107.93</v>
      </c>
      <c r="H201" s="14" t="n">
        <v>23.63</v>
      </c>
      <c r="I201" s="26" t="n">
        <v>23.95</v>
      </c>
      <c r="J201" s="26" t="n">
        <v>42.71</v>
      </c>
      <c r="K201" s="73" t="n">
        <v>560.91</v>
      </c>
      <c r="L201" s="26" t="n">
        <v>302.89</v>
      </c>
      <c r="M201" s="26" t="n">
        <v>61.7</v>
      </c>
      <c r="N201" s="26" t="n">
        <v>56.09</v>
      </c>
      <c r="O201" s="26" t="n">
        <v>140.23</v>
      </c>
    </row>
    <row r="202" ht="14" customHeight="1">
      <c r="A202" s="32" t="n">
        <v>34</v>
      </c>
      <c r="B202" s="30" t="inlineStr">
        <is>
          <t>C0073</t>
        </is>
      </c>
      <c r="C202" s="11" t="inlineStr">
        <is>
          <t>Solar Enterprises Pvt Ltd</t>
        </is>
      </c>
      <c r="D202" s="11" t="inlineStr">
        <is>
          <t>Financial Svcs</t>
        </is>
      </c>
      <c r="E202" s="70" t="inlineStr">
        <is>
          <t>Nov-2024</t>
        </is>
      </c>
      <c r="F202" s="34" t="n">
        <v>471.1</v>
      </c>
      <c r="G202" s="34" t="n">
        <v>160.29</v>
      </c>
      <c r="H202" s="14" t="n">
        <v>96.2</v>
      </c>
      <c r="I202" s="34" t="n">
        <v>36.5</v>
      </c>
      <c r="J202" s="34" t="n">
        <v>5.03</v>
      </c>
      <c r="K202" s="73" t="n">
        <v>631.39</v>
      </c>
      <c r="L202" s="34" t="n">
        <v>322.01</v>
      </c>
      <c r="M202" s="34" t="n">
        <v>170.48</v>
      </c>
      <c r="N202" s="34" t="n">
        <v>31.57</v>
      </c>
      <c r="O202" s="34" t="n">
        <v>107.33</v>
      </c>
    </row>
    <row r="203" ht="14" customHeight="1">
      <c r="A203" s="24" t="n">
        <v>34</v>
      </c>
      <c r="B203" s="22" t="inlineStr">
        <is>
          <t>C0073</t>
        </is>
      </c>
      <c r="C203" s="7" t="inlineStr">
        <is>
          <t>Solar Enterprises Pvt Ltd</t>
        </is>
      </c>
      <c r="D203" s="7" t="inlineStr">
        <is>
          <t>Financial Svcs</t>
        </is>
      </c>
      <c r="E203" s="72" t="inlineStr">
        <is>
          <t>Dec-2024</t>
        </is>
      </c>
      <c r="F203" s="26" t="n">
        <v>471.1</v>
      </c>
      <c r="G203" s="26" t="n">
        <v>417.15</v>
      </c>
      <c r="H203" s="14" t="n">
        <v>106.44</v>
      </c>
      <c r="I203" s="26" t="n">
        <v>236.83</v>
      </c>
      <c r="J203" s="26" t="n">
        <v>51.71</v>
      </c>
      <c r="K203" s="73" t="n">
        <v>888.25</v>
      </c>
      <c r="L203" s="26" t="n">
        <v>577.36</v>
      </c>
      <c r="M203" s="26" t="n">
        <v>142.12</v>
      </c>
      <c r="N203" s="26" t="n">
        <v>124.36</v>
      </c>
      <c r="O203" s="26" t="n">
        <v>44.41</v>
      </c>
    </row>
    <row r="204" ht="14" customHeight="1">
      <c r="A204" s="32" t="n">
        <v>34</v>
      </c>
      <c r="B204" s="30" t="inlineStr">
        <is>
          <t>C0073</t>
        </is>
      </c>
      <c r="C204" s="11" t="inlineStr">
        <is>
          <t>Solar Enterprises Pvt Ltd</t>
        </is>
      </c>
      <c r="D204" s="11" t="inlineStr">
        <is>
          <t>Financial Svcs</t>
        </is>
      </c>
      <c r="E204" s="70" t="inlineStr">
        <is>
          <t>Jan-2025</t>
        </is>
      </c>
      <c r="F204" s="34" t="n">
        <v>466.57</v>
      </c>
      <c r="G204" s="34" t="n">
        <v>163.57</v>
      </c>
      <c r="H204" s="14" t="n">
        <v>117.08</v>
      </c>
      <c r="I204" s="34" t="n">
        <v>24.75</v>
      </c>
      <c r="J204" s="34" t="n">
        <v>5.74</v>
      </c>
      <c r="K204" s="73" t="n">
        <v>630.14</v>
      </c>
      <c r="L204" s="34" t="n">
        <v>226.85</v>
      </c>
      <c r="M204" s="34" t="n">
        <v>94.52</v>
      </c>
      <c r="N204" s="34" t="n">
        <v>69.31999999999999</v>
      </c>
      <c r="O204" s="34" t="n">
        <v>239.45</v>
      </c>
    </row>
    <row r="205" ht="14" customHeight="1">
      <c r="A205" s="24" t="n">
        <v>34</v>
      </c>
      <c r="B205" s="22" t="inlineStr">
        <is>
          <t>C0073</t>
        </is>
      </c>
      <c r="C205" s="7" t="inlineStr">
        <is>
          <t>Solar Enterprises Pvt Ltd</t>
        </is>
      </c>
      <c r="D205" s="7" t="inlineStr">
        <is>
          <t>Financial Svcs</t>
        </is>
      </c>
      <c r="E205" s="72" t="inlineStr">
        <is>
          <t>Feb-2025</t>
        </is>
      </c>
      <c r="F205" s="26" t="n">
        <v>466.57</v>
      </c>
      <c r="G205" s="26" t="n">
        <v>311.03</v>
      </c>
      <c r="H205" s="14" t="n">
        <v>66.94</v>
      </c>
      <c r="I205" s="26" t="n">
        <v>212.57</v>
      </c>
      <c r="J205" s="26" t="n">
        <v>12.12</v>
      </c>
      <c r="K205" s="73" t="n">
        <v>777.6</v>
      </c>
      <c r="L205" s="26" t="n">
        <v>342.14</v>
      </c>
      <c r="M205" s="26" t="n">
        <v>248.83</v>
      </c>
      <c r="N205" s="26" t="n">
        <v>69.98</v>
      </c>
      <c r="O205" s="26" t="n">
        <v>116.65</v>
      </c>
    </row>
    <row r="206" ht="14" customHeight="1">
      <c r="A206" s="32" t="n">
        <v>34</v>
      </c>
      <c r="B206" s="30" t="inlineStr">
        <is>
          <t>C0073</t>
        </is>
      </c>
      <c r="C206" s="11" t="inlineStr">
        <is>
          <t>Solar Enterprises Pvt Ltd</t>
        </is>
      </c>
      <c r="D206" s="11" t="inlineStr">
        <is>
          <t>Financial Svcs</t>
        </is>
      </c>
      <c r="E206" s="70" t="inlineStr">
        <is>
          <t>Mar-2025</t>
        </is>
      </c>
      <c r="F206" s="34" t="n">
        <v>466.57</v>
      </c>
      <c r="G206" s="34" t="n">
        <v>179.25</v>
      </c>
      <c r="H206" s="14" t="n">
        <v>78.27</v>
      </c>
      <c r="I206" s="34" t="n">
        <v>11.07</v>
      </c>
      <c r="J206" s="34" t="n">
        <v>62.78</v>
      </c>
      <c r="K206" s="73" t="n">
        <v>645.8200000000001</v>
      </c>
      <c r="L206" s="34" t="n">
        <v>309.99</v>
      </c>
      <c r="M206" s="34" t="n">
        <v>148.54</v>
      </c>
      <c r="N206" s="34" t="n">
        <v>83.95999999999999</v>
      </c>
      <c r="O206" s="34" t="n">
        <v>103.33</v>
      </c>
    </row>
    <row r="207" ht="14" customHeight="1">
      <c r="A207" s="24" t="n">
        <v>35</v>
      </c>
      <c r="B207" s="22" t="inlineStr">
        <is>
          <t>C0035</t>
        </is>
      </c>
      <c r="C207" s="7" t="inlineStr">
        <is>
          <t>Kore Enterprises Pvt Ltd</t>
        </is>
      </c>
      <c r="D207" s="7" t="inlineStr">
        <is>
          <t>Manufacturing</t>
        </is>
      </c>
      <c r="E207" s="72" t="inlineStr">
        <is>
          <t>Oct-2024</t>
        </is>
      </c>
      <c r="F207" s="26" t="n">
        <v>94.90000000000001</v>
      </c>
      <c r="G207" s="26" t="n">
        <v>293.7</v>
      </c>
      <c r="H207" s="14" t="n">
        <v>140.78</v>
      </c>
      <c r="I207" s="26" t="n">
        <v>41.04</v>
      </c>
      <c r="J207" s="26" t="n">
        <v>75.75</v>
      </c>
      <c r="K207" s="73" t="n">
        <v>388.6</v>
      </c>
      <c r="L207" s="26" t="n">
        <v>139.9</v>
      </c>
      <c r="M207" s="26" t="n">
        <v>112.69</v>
      </c>
      <c r="N207" s="26" t="n">
        <v>19.43</v>
      </c>
      <c r="O207" s="26" t="n">
        <v>116.58</v>
      </c>
    </row>
    <row r="208" ht="14" customHeight="1">
      <c r="A208" s="32" t="n">
        <v>35</v>
      </c>
      <c r="B208" s="30" t="inlineStr">
        <is>
          <t>C0035</t>
        </is>
      </c>
      <c r="C208" s="11" t="inlineStr">
        <is>
          <t>Kore Enterprises Pvt Ltd</t>
        </is>
      </c>
      <c r="D208" s="11" t="inlineStr">
        <is>
          <t>Manufacturing</t>
        </is>
      </c>
      <c r="E208" s="70" t="inlineStr">
        <is>
          <t>Nov-2024</t>
        </is>
      </c>
      <c r="F208" s="34" t="n">
        <v>96.81999999999999</v>
      </c>
      <c r="G208" s="34" t="n">
        <v>360.78</v>
      </c>
      <c r="H208" s="14" t="n">
        <v>65.06999999999999</v>
      </c>
      <c r="I208" s="34" t="n">
        <v>228.08</v>
      </c>
      <c r="J208" s="34" t="n">
        <v>46.25</v>
      </c>
      <c r="K208" s="73" t="n">
        <v>457.6</v>
      </c>
      <c r="L208" s="34" t="n">
        <v>196.77</v>
      </c>
      <c r="M208" s="34" t="n">
        <v>64.06</v>
      </c>
      <c r="N208" s="34" t="n">
        <v>27.46</v>
      </c>
      <c r="O208" s="34" t="n">
        <v>169.31</v>
      </c>
    </row>
    <row r="209" ht="14" customHeight="1">
      <c r="A209" s="24" t="n">
        <v>35</v>
      </c>
      <c r="B209" s="22" t="inlineStr">
        <is>
          <t>C0035</t>
        </is>
      </c>
      <c r="C209" s="7" t="inlineStr">
        <is>
          <t>Kore Enterprises Pvt Ltd</t>
        </is>
      </c>
      <c r="D209" s="7" t="inlineStr">
        <is>
          <t>Manufacturing</t>
        </is>
      </c>
      <c r="E209" s="72" t="inlineStr">
        <is>
          <t>Dec-2024</t>
        </is>
      </c>
      <c r="F209" s="26" t="n">
        <v>98.73999999999999</v>
      </c>
      <c r="G209" s="26" t="n">
        <v>283.11</v>
      </c>
      <c r="H209" s="14" t="n">
        <v>27.07</v>
      </c>
      <c r="I209" s="26" t="n">
        <v>194.07</v>
      </c>
      <c r="J209" s="26" t="n">
        <v>32.02</v>
      </c>
      <c r="K209" s="73" t="n">
        <v>381.85</v>
      </c>
      <c r="L209" s="26" t="n">
        <v>198.56</v>
      </c>
      <c r="M209" s="26" t="n">
        <v>42</v>
      </c>
      <c r="N209" s="26" t="n">
        <v>19.09</v>
      </c>
      <c r="O209" s="26" t="n">
        <v>122.2</v>
      </c>
    </row>
    <row r="210" ht="14" customHeight="1">
      <c r="A210" s="32" t="n">
        <v>35</v>
      </c>
      <c r="B210" s="30" t="inlineStr">
        <is>
          <t>C0035</t>
        </is>
      </c>
      <c r="C210" s="11" t="inlineStr">
        <is>
          <t>Kore Enterprises Pvt Ltd</t>
        </is>
      </c>
      <c r="D210" s="11" t="inlineStr">
        <is>
          <t>Manufacturing</t>
        </is>
      </c>
      <c r="E210" s="70" t="inlineStr">
        <is>
          <t>Jan-2025</t>
        </is>
      </c>
      <c r="F210" s="34" t="n">
        <v>96.81999999999999</v>
      </c>
      <c r="G210" s="34" t="n">
        <v>423.36</v>
      </c>
      <c r="H210" s="14" t="n">
        <v>138.86</v>
      </c>
      <c r="I210" s="34" t="n">
        <v>212.82</v>
      </c>
      <c r="J210" s="34" t="n">
        <v>33.04</v>
      </c>
      <c r="K210" s="73" t="n">
        <v>520.1799999999999</v>
      </c>
      <c r="L210" s="34" t="n">
        <v>312.11</v>
      </c>
      <c r="M210" s="34" t="n">
        <v>88.43000000000001</v>
      </c>
      <c r="N210" s="34" t="n">
        <v>57.22</v>
      </c>
      <c r="O210" s="34" t="n">
        <v>62.42</v>
      </c>
    </row>
    <row r="211" ht="14" customHeight="1">
      <c r="A211" s="24" t="n">
        <v>35</v>
      </c>
      <c r="B211" s="22" t="inlineStr">
        <is>
          <t>C0035</t>
        </is>
      </c>
      <c r="C211" s="7" t="inlineStr">
        <is>
          <t>Kore Enterprises Pvt Ltd</t>
        </is>
      </c>
      <c r="D211" s="7" t="inlineStr">
        <is>
          <t>Manufacturing</t>
        </is>
      </c>
      <c r="E211" s="72" t="inlineStr">
        <is>
          <t>Feb-2025</t>
        </is>
      </c>
      <c r="F211" s="26" t="n">
        <v>97.78</v>
      </c>
      <c r="G211" s="26" t="n">
        <v>131.22</v>
      </c>
      <c r="H211" s="14" t="n">
        <v>61.77</v>
      </c>
      <c r="I211" s="26" t="n">
        <v>19.02</v>
      </c>
      <c r="J211" s="26" t="n">
        <v>23.95</v>
      </c>
      <c r="K211" s="73" t="n">
        <v>229</v>
      </c>
      <c r="L211" s="26" t="n">
        <v>100.76</v>
      </c>
      <c r="M211" s="26" t="n">
        <v>25.19</v>
      </c>
      <c r="N211" s="26" t="n">
        <v>22.9</v>
      </c>
      <c r="O211" s="26" t="n">
        <v>80.15000000000001</v>
      </c>
    </row>
    <row r="212" ht="14" customHeight="1">
      <c r="A212" s="32" t="n">
        <v>35</v>
      </c>
      <c r="B212" s="30" t="inlineStr">
        <is>
          <t>C0035</t>
        </is>
      </c>
      <c r="C212" s="11" t="inlineStr">
        <is>
          <t>Kore Enterprises Pvt Ltd</t>
        </is>
      </c>
      <c r="D212" s="11" t="inlineStr">
        <is>
          <t>Manufacturing</t>
        </is>
      </c>
      <c r="E212" s="70" t="inlineStr">
        <is>
          <t>Mar-2025</t>
        </is>
      </c>
      <c r="F212" s="34" t="n">
        <v>95.86</v>
      </c>
      <c r="G212" s="34" t="n">
        <v>416.88</v>
      </c>
      <c r="H212" s="14" t="n">
        <v>123.42</v>
      </c>
      <c r="I212" s="34" t="n">
        <v>152.59</v>
      </c>
      <c r="J212" s="34" t="n">
        <v>117.71</v>
      </c>
      <c r="K212" s="73" t="n">
        <v>512.74</v>
      </c>
      <c r="L212" s="34" t="n">
        <v>338.41</v>
      </c>
      <c r="M212" s="34" t="n">
        <v>92.29000000000001</v>
      </c>
      <c r="N212" s="34" t="n">
        <v>61.53</v>
      </c>
      <c r="O212" s="34" t="n">
        <v>20.51</v>
      </c>
    </row>
    <row r="213" ht="14" customHeight="1">
      <c r="A213" s="24" t="n">
        <v>36</v>
      </c>
      <c r="B213" s="22" t="inlineStr">
        <is>
          <t>C0064</t>
        </is>
      </c>
      <c r="C213" s="7" t="inlineStr">
        <is>
          <t>Zing Networks Ltd</t>
        </is>
      </c>
      <c r="D213" s="7" t="inlineStr">
        <is>
          <t>Manufacturing</t>
        </is>
      </c>
      <c r="E213" s="72" t="inlineStr">
        <is>
          <t>Oct-2024</t>
        </is>
      </c>
      <c r="F213" s="26" t="n">
        <v>427.67</v>
      </c>
      <c r="G213" s="26" t="n">
        <v>245.89</v>
      </c>
      <c r="H213" s="14" t="n">
        <v>12.89</v>
      </c>
      <c r="I213" s="26" t="n">
        <v>164.14</v>
      </c>
      <c r="J213" s="26" t="n">
        <v>60.54</v>
      </c>
      <c r="K213" s="73" t="n">
        <v>673.5599999999999</v>
      </c>
      <c r="L213" s="26" t="n">
        <v>262.69</v>
      </c>
      <c r="M213" s="26" t="n">
        <v>80.83</v>
      </c>
      <c r="N213" s="26" t="n">
        <v>101.03</v>
      </c>
      <c r="O213" s="26" t="n">
        <v>229.01</v>
      </c>
    </row>
    <row r="214" ht="14" customHeight="1">
      <c r="A214" s="32" t="n">
        <v>36</v>
      </c>
      <c r="B214" s="30" t="inlineStr">
        <is>
          <t>C0064</t>
        </is>
      </c>
      <c r="C214" s="11" t="inlineStr">
        <is>
          <t>Zing Networks Ltd</t>
        </is>
      </c>
      <c r="D214" s="11" t="inlineStr">
        <is>
          <t>Manufacturing</t>
        </is>
      </c>
      <c r="E214" s="70" t="inlineStr">
        <is>
          <t>Nov-2024</t>
        </is>
      </c>
      <c r="F214" s="34" t="n">
        <v>419.36</v>
      </c>
      <c r="G214" s="34" t="n">
        <v>512.09</v>
      </c>
      <c r="H214" s="14" t="n">
        <v>147.05</v>
      </c>
      <c r="I214" s="34" t="n">
        <v>227.75</v>
      </c>
      <c r="J214" s="34" t="n">
        <v>119.49</v>
      </c>
      <c r="K214" s="73" t="n">
        <v>931.45</v>
      </c>
      <c r="L214" s="34" t="n">
        <v>437.78</v>
      </c>
      <c r="M214" s="34" t="n">
        <v>186.29</v>
      </c>
      <c r="N214" s="34" t="n">
        <v>102.46</v>
      </c>
      <c r="O214" s="34" t="n">
        <v>204.92</v>
      </c>
    </row>
    <row r="215" ht="14" customHeight="1">
      <c r="A215" s="24" t="n">
        <v>36</v>
      </c>
      <c r="B215" s="22" t="inlineStr">
        <is>
          <t>C0064</t>
        </is>
      </c>
      <c r="C215" s="7" t="inlineStr">
        <is>
          <t>Zing Networks Ltd</t>
        </is>
      </c>
      <c r="D215" s="7" t="inlineStr">
        <is>
          <t>Manufacturing</t>
        </is>
      </c>
      <c r="E215" s="72" t="inlineStr">
        <is>
          <t>Dec-2024</t>
        </is>
      </c>
      <c r="F215" s="26" t="n">
        <v>419.36</v>
      </c>
      <c r="G215" s="26" t="n">
        <v>306.09</v>
      </c>
      <c r="H215" s="14" t="n">
        <v>38.87</v>
      </c>
      <c r="I215" s="26" t="n">
        <v>126.37</v>
      </c>
      <c r="J215" s="26" t="n">
        <v>107.82</v>
      </c>
      <c r="K215" s="73" t="n">
        <v>725.45</v>
      </c>
      <c r="L215" s="26" t="n">
        <v>399</v>
      </c>
      <c r="M215" s="26" t="n">
        <v>181.36</v>
      </c>
      <c r="N215" s="26" t="n">
        <v>130.58</v>
      </c>
      <c r="O215" s="26" t="n">
        <v>14.51</v>
      </c>
    </row>
    <row r="216" ht="14" customHeight="1">
      <c r="A216" s="32" t="n">
        <v>36</v>
      </c>
      <c r="B216" s="30" t="inlineStr">
        <is>
          <t>C0064</t>
        </is>
      </c>
      <c r="C216" s="11" t="inlineStr">
        <is>
          <t>Zing Networks Ltd</t>
        </is>
      </c>
      <c r="D216" s="11" t="inlineStr">
        <is>
          <t>Manufacturing</t>
        </is>
      </c>
      <c r="E216" s="70" t="inlineStr">
        <is>
          <t>Jan-2025</t>
        </is>
      </c>
      <c r="F216" s="34" t="n">
        <v>427.67</v>
      </c>
      <c r="G216" s="34" t="n">
        <v>327.33</v>
      </c>
      <c r="H216" s="14" t="n">
        <v>114.57</v>
      </c>
      <c r="I216" s="34" t="n">
        <v>159.93</v>
      </c>
      <c r="J216" s="34" t="n">
        <v>25.67</v>
      </c>
      <c r="K216" s="73" t="n">
        <v>755</v>
      </c>
      <c r="L216" s="34" t="n">
        <v>475.65</v>
      </c>
      <c r="M216" s="34" t="n">
        <v>173.65</v>
      </c>
      <c r="N216" s="34" t="n">
        <v>113.25</v>
      </c>
      <c r="O216" s="34" t="n">
        <v>0</v>
      </c>
    </row>
    <row r="217" ht="14" customHeight="1">
      <c r="A217" s="24" t="n">
        <v>36</v>
      </c>
      <c r="B217" s="22" t="inlineStr">
        <is>
          <t>C0064</t>
        </is>
      </c>
      <c r="C217" s="7" t="inlineStr">
        <is>
          <t>Zing Networks Ltd</t>
        </is>
      </c>
      <c r="D217" s="7" t="inlineStr">
        <is>
          <t>Manufacturing</t>
        </is>
      </c>
      <c r="E217" s="72" t="inlineStr">
        <is>
          <t>Feb-2025</t>
        </is>
      </c>
      <c r="F217" s="26" t="n">
        <v>427.67</v>
      </c>
      <c r="G217" s="26" t="n">
        <v>340.04</v>
      </c>
      <c r="H217" s="14" t="n">
        <v>51.44</v>
      </c>
      <c r="I217" s="26" t="n">
        <v>236.88</v>
      </c>
      <c r="J217" s="26" t="n">
        <v>13.56</v>
      </c>
      <c r="K217" s="73" t="n">
        <v>767.71</v>
      </c>
      <c r="L217" s="26" t="n">
        <v>514.37</v>
      </c>
      <c r="M217" s="26" t="n">
        <v>168.9</v>
      </c>
      <c r="N217" s="26" t="n">
        <v>53.74</v>
      </c>
      <c r="O217" s="26" t="n">
        <v>30.7</v>
      </c>
    </row>
    <row r="218" ht="14" customHeight="1">
      <c r="A218" s="32" t="n">
        <v>36</v>
      </c>
      <c r="B218" s="30" t="inlineStr">
        <is>
          <t>C0064</t>
        </is>
      </c>
      <c r="C218" s="11" t="inlineStr">
        <is>
          <t>Zing Networks Ltd</t>
        </is>
      </c>
      <c r="D218" s="11" t="inlineStr">
        <is>
          <t>Manufacturing</t>
        </is>
      </c>
      <c r="E218" s="70" t="inlineStr">
        <is>
          <t>Mar-2025</t>
        </is>
      </c>
      <c r="F218" s="34" t="n">
        <v>419.36</v>
      </c>
      <c r="G218" s="34" t="n">
        <v>272.68</v>
      </c>
      <c r="H218" s="14" t="n">
        <v>13.13</v>
      </c>
      <c r="I218" s="34" t="n">
        <v>205.62</v>
      </c>
      <c r="J218" s="34" t="n">
        <v>38.4</v>
      </c>
      <c r="K218" s="73" t="n">
        <v>692.04</v>
      </c>
      <c r="L218" s="34" t="n">
        <v>318.34</v>
      </c>
      <c r="M218" s="34" t="n">
        <v>228.37</v>
      </c>
      <c r="N218" s="34" t="n">
        <v>110.73</v>
      </c>
      <c r="O218" s="34" t="n">
        <v>34.6</v>
      </c>
    </row>
    <row r="219" ht="14" customHeight="1">
      <c r="A219" s="24" t="n">
        <v>37</v>
      </c>
      <c r="B219" s="22" t="inlineStr">
        <is>
          <t>C0004</t>
        </is>
      </c>
      <c r="C219" s="7" t="inlineStr">
        <is>
          <t>Lumen Energy Ltd</t>
        </is>
      </c>
      <c r="D219" s="7" t="inlineStr">
        <is>
          <t>Healthcare</t>
        </is>
      </c>
      <c r="E219" s="72" t="inlineStr">
        <is>
          <t>Oct-2024</t>
        </is>
      </c>
      <c r="F219" s="26" t="n">
        <v>22.82</v>
      </c>
      <c r="G219" s="26" t="n">
        <v>293.53</v>
      </c>
      <c r="H219" s="14" t="n">
        <v>139.39</v>
      </c>
      <c r="I219" s="26" t="n">
        <v>113.02</v>
      </c>
      <c r="J219" s="26" t="n">
        <v>5.38</v>
      </c>
      <c r="K219" s="73" t="n">
        <v>316.35</v>
      </c>
      <c r="L219" s="26" t="n">
        <v>196.14</v>
      </c>
      <c r="M219" s="26" t="n">
        <v>37.96</v>
      </c>
      <c r="N219" s="26" t="n">
        <v>66.43000000000001</v>
      </c>
      <c r="O219" s="26" t="n">
        <v>15.82</v>
      </c>
    </row>
    <row r="220" ht="14" customHeight="1">
      <c r="A220" s="32" t="n">
        <v>37</v>
      </c>
      <c r="B220" s="30" t="inlineStr">
        <is>
          <t>C0004</t>
        </is>
      </c>
      <c r="C220" s="11" t="inlineStr">
        <is>
          <t>Lumen Energy Ltd</t>
        </is>
      </c>
      <c r="D220" s="11" t="inlineStr">
        <is>
          <t>Healthcare</t>
        </is>
      </c>
      <c r="E220" s="70" t="inlineStr">
        <is>
          <t>Nov-2024</t>
        </is>
      </c>
      <c r="F220" s="34" t="n">
        <v>22.59</v>
      </c>
      <c r="G220" s="34" t="n">
        <v>221.2</v>
      </c>
      <c r="H220" s="14" t="n">
        <v>79.48</v>
      </c>
      <c r="I220" s="34" t="n">
        <v>15.85</v>
      </c>
      <c r="J220" s="34" t="n">
        <v>112.13</v>
      </c>
      <c r="K220" s="73" t="n">
        <v>243.79</v>
      </c>
      <c r="L220" s="34" t="n">
        <v>158.46</v>
      </c>
      <c r="M220" s="34" t="n">
        <v>41.44</v>
      </c>
      <c r="N220" s="34" t="n">
        <v>43.88</v>
      </c>
      <c r="O220" s="34" t="n">
        <v>0.01</v>
      </c>
    </row>
    <row r="221" ht="14" customHeight="1">
      <c r="A221" s="24" t="n">
        <v>37</v>
      </c>
      <c r="B221" s="22" t="inlineStr">
        <is>
          <t>C0004</t>
        </is>
      </c>
      <c r="C221" s="7" t="inlineStr">
        <is>
          <t>Lumen Energy Ltd</t>
        </is>
      </c>
      <c r="D221" s="7" t="inlineStr">
        <is>
          <t>Healthcare</t>
        </is>
      </c>
      <c r="E221" s="72" t="inlineStr">
        <is>
          <t>Dec-2024</t>
        </is>
      </c>
      <c r="F221" s="26" t="n">
        <v>22.37</v>
      </c>
      <c r="G221" s="26" t="n">
        <v>89.11</v>
      </c>
      <c r="H221" s="14" t="n">
        <v>34.71</v>
      </c>
      <c r="I221" s="26" t="n">
        <v>32.23</v>
      </c>
      <c r="J221" s="26" t="n">
        <v>13.26</v>
      </c>
      <c r="K221" s="73" t="n">
        <v>111.48</v>
      </c>
      <c r="L221" s="26" t="n">
        <v>33.44</v>
      </c>
      <c r="M221" s="26" t="n">
        <v>33.44</v>
      </c>
      <c r="N221" s="26" t="n">
        <v>21.18</v>
      </c>
      <c r="O221" s="26" t="n">
        <v>23.42</v>
      </c>
    </row>
    <row r="222" ht="14" customHeight="1">
      <c r="A222" s="32" t="n">
        <v>37</v>
      </c>
      <c r="B222" s="30" t="inlineStr">
        <is>
          <t>C0004</t>
        </is>
      </c>
      <c r="C222" s="11" t="inlineStr">
        <is>
          <t>Lumen Energy Ltd</t>
        </is>
      </c>
      <c r="D222" s="11" t="inlineStr">
        <is>
          <t>Healthcare</t>
        </is>
      </c>
      <c r="E222" s="70" t="inlineStr">
        <is>
          <t>Jan-2025</t>
        </is>
      </c>
      <c r="F222" s="34" t="n">
        <v>23.26</v>
      </c>
      <c r="G222" s="34" t="n">
        <v>421.09</v>
      </c>
      <c r="H222" s="14" t="n">
        <v>74.79000000000001</v>
      </c>
      <c r="I222" s="34" t="n">
        <v>236.27</v>
      </c>
      <c r="J222" s="34" t="n">
        <v>102.88</v>
      </c>
      <c r="K222" s="73" t="n">
        <v>444.35</v>
      </c>
      <c r="L222" s="34" t="n">
        <v>186.63</v>
      </c>
      <c r="M222" s="34" t="n">
        <v>44.44</v>
      </c>
      <c r="N222" s="34" t="n">
        <v>97.76000000000001</v>
      </c>
      <c r="O222" s="34" t="n">
        <v>115.52</v>
      </c>
    </row>
    <row r="223" ht="14" customHeight="1">
      <c r="A223" s="24" t="n">
        <v>37</v>
      </c>
      <c r="B223" s="22" t="inlineStr">
        <is>
          <t>C0004</t>
        </is>
      </c>
      <c r="C223" s="7" t="inlineStr">
        <is>
          <t>Lumen Energy Ltd</t>
        </is>
      </c>
      <c r="D223" s="7" t="inlineStr">
        <is>
          <t>Healthcare</t>
        </is>
      </c>
      <c r="E223" s="72" t="inlineStr">
        <is>
          <t>Feb-2025</t>
        </is>
      </c>
      <c r="F223" s="26" t="n">
        <v>22.59</v>
      </c>
      <c r="G223" s="26" t="n">
        <v>225.47</v>
      </c>
      <c r="H223" s="14" t="n">
        <v>75.08</v>
      </c>
      <c r="I223" s="26" t="n">
        <v>106.26</v>
      </c>
      <c r="J223" s="26" t="n">
        <v>15.75</v>
      </c>
      <c r="K223" s="73" t="n">
        <v>248.06</v>
      </c>
      <c r="L223" s="26" t="n">
        <v>133.95</v>
      </c>
      <c r="M223" s="26" t="n">
        <v>19.84</v>
      </c>
      <c r="N223" s="26" t="n">
        <v>22.33</v>
      </c>
      <c r="O223" s="26" t="n">
        <v>71.94</v>
      </c>
    </row>
    <row r="224" ht="14" customHeight="1">
      <c r="A224" s="32" t="n">
        <v>37</v>
      </c>
      <c r="B224" s="30" t="inlineStr">
        <is>
          <t>C0004</t>
        </is>
      </c>
      <c r="C224" s="11" t="inlineStr">
        <is>
          <t>Lumen Energy Ltd</t>
        </is>
      </c>
      <c r="D224" s="11" t="inlineStr">
        <is>
          <t>Healthcare</t>
        </is>
      </c>
      <c r="E224" s="70" t="inlineStr">
        <is>
          <t>Mar-2025</t>
        </is>
      </c>
      <c r="F224" s="34" t="n">
        <v>22.37</v>
      </c>
      <c r="G224" s="34" t="n">
        <v>377.29</v>
      </c>
      <c r="H224" s="14" t="n">
        <v>121.55</v>
      </c>
      <c r="I224" s="34" t="n">
        <v>235.62</v>
      </c>
      <c r="J224" s="34" t="n">
        <v>11.27</v>
      </c>
      <c r="K224" s="73" t="n">
        <v>399.66</v>
      </c>
      <c r="L224" s="34" t="n">
        <v>191.84</v>
      </c>
      <c r="M224" s="34" t="n">
        <v>75.94</v>
      </c>
      <c r="N224" s="34" t="n">
        <v>47.96</v>
      </c>
      <c r="O224" s="34" t="n">
        <v>83.92</v>
      </c>
    </row>
    <row r="225" ht="14" customHeight="1">
      <c r="A225" s="24" t="n">
        <v>38</v>
      </c>
      <c r="B225" s="22" t="inlineStr">
        <is>
          <t>C0069</t>
        </is>
      </c>
      <c r="C225" s="7" t="inlineStr">
        <is>
          <t>Lotus Platforms Ltd</t>
        </is>
      </c>
      <c r="D225" s="7" t="inlineStr">
        <is>
          <t>Financial Svcs</t>
        </is>
      </c>
      <c r="E225" s="72" t="inlineStr">
        <is>
          <t>Oct-2024</t>
        </is>
      </c>
      <c r="F225" s="26" t="n">
        <v>536.34</v>
      </c>
      <c r="G225" s="26" t="n">
        <v>476.78</v>
      </c>
      <c r="H225" s="14" t="n">
        <v>103.92</v>
      </c>
      <c r="I225" s="26" t="n">
        <v>277.3</v>
      </c>
      <c r="J225" s="26" t="n">
        <v>61.38</v>
      </c>
      <c r="K225" s="73" t="n">
        <v>1013.12</v>
      </c>
      <c r="L225" s="26" t="n">
        <v>293.8</v>
      </c>
      <c r="M225" s="26" t="n">
        <v>212.76</v>
      </c>
      <c r="N225" s="26" t="n">
        <v>60.79</v>
      </c>
      <c r="O225" s="26" t="n">
        <v>445.77</v>
      </c>
    </row>
    <row r="226" ht="14" customHeight="1">
      <c r="A226" s="32" t="n">
        <v>38</v>
      </c>
      <c r="B226" s="30" t="inlineStr">
        <is>
          <t>C0069</t>
        </is>
      </c>
      <c r="C226" s="11" t="inlineStr">
        <is>
          <t>Lotus Platforms Ltd</t>
        </is>
      </c>
      <c r="D226" s="11" t="inlineStr">
        <is>
          <t>Financial Svcs</t>
        </is>
      </c>
      <c r="E226" s="70" t="inlineStr">
        <is>
          <t>Nov-2024</t>
        </is>
      </c>
      <c r="F226" s="34" t="n">
        <v>536.34</v>
      </c>
      <c r="G226" s="34" t="n">
        <v>286.31</v>
      </c>
      <c r="H226" s="14" t="n">
        <v>13.48</v>
      </c>
      <c r="I226" s="34" t="n">
        <v>156.87</v>
      </c>
      <c r="J226" s="34" t="n">
        <v>87.84</v>
      </c>
      <c r="K226" s="73" t="n">
        <v>822.65</v>
      </c>
      <c r="L226" s="34" t="n">
        <v>452.46</v>
      </c>
      <c r="M226" s="34" t="n">
        <v>197.44</v>
      </c>
      <c r="N226" s="34" t="n">
        <v>49.36</v>
      </c>
      <c r="O226" s="34" t="n">
        <v>123.39</v>
      </c>
    </row>
    <row r="227" ht="14" customHeight="1">
      <c r="A227" s="24" t="n">
        <v>38</v>
      </c>
      <c r="B227" s="22" t="inlineStr">
        <is>
          <t>C0069</t>
        </is>
      </c>
      <c r="C227" s="7" t="inlineStr">
        <is>
          <t>Lotus Platforms Ltd</t>
        </is>
      </c>
      <c r="D227" s="7" t="inlineStr">
        <is>
          <t>Financial Svcs</t>
        </is>
      </c>
      <c r="E227" s="72" t="inlineStr">
        <is>
          <t>Dec-2024</t>
        </is>
      </c>
      <c r="F227" s="26" t="n">
        <v>536.34</v>
      </c>
      <c r="G227" s="26" t="n">
        <v>297.57</v>
      </c>
      <c r="H227" s="14" t="n">
        <v>134.46</v>
      </c>
      <c r="I227" s="26" t="n">
        <v>62.88</v>
      </c>
      <c r="J227" s="26" t="n">
        <v>96.33</v>
      </c>
      <c r="K227" s="73" t="n">
        <v>833.91</v>
      </c>
      <c r="L227" s="26" t="n">
        <v>567.0599999999999</v>
      </c>
      <c r="M227" s="26" t="n">
        <v>191.8</v>
      </c>
      <c r="N227" s="26" t="n">
        <v>141.76</v>
      </c>
      <c r="O227" s="26" t="n">
        <v>0</v>
      </c>
    </row>
    <row r="228" ht="14" customHeight="1">
      <c r="A228" s="32" t="n">
        <v>38</v>
      </c>
      <c r="B228" s="30" t="inlineStr">
        <is>
          <t>C0069</t>
        </is>
      </c>
      <c r="C228" s="11" t="inlineStr">
        <is>
          <t>Lotus Platforms Ltd</t>
        </is>
      </c>
      <c r="D228" s="11" t="inlineStr">
        <is>
          <t>Financial Svcs</t>
        </is>
      </c>
      <c r="E228" s="70" t="inlineStr">
        <is>
          <t>Jan-2025</t>
        </is>
      </c>
      <c r="F228" s="34" t="n">
        <v>525.8200000000001</v>
      </c>
      <c r="G228" s="34" t="n">
        <v>398.97</v>
      </c>
      <c r="H228" s="14" t="n">
        <v>83.19</v>
      </c>
      <c r="I228" s="34" t="n">
        <v>242.75</v>
      </c>
      <c r="J228" s="34" t="n">
        <v>55.25</v>
      </c>
      <c r="K228" s="73" t="n">
        <v>924.79</v>
      </c>
      <c r="L228" s="34" t="n">
        <v>406.91</v>
      </c>
      <c r="M228" s="34" t="n">
        <v>175.71</v>
      </c>
      <c r="N228" s="34" t="n">
        <v>129.47</v>
      </c>
      <c r="O228" s="34" t="n">
        <v>212.7</v>
      </c>
    </row>
    <row r="229" ht="14" customHeight="1">
      <c r="A229" s="24" t="n">
        <v>38</v>
      </c>
      <c r="B229" s="22" t="inlineStr">
        <is>
          <t>C0069</t>
        </is>
      </c>
      <c r="C229" s="7" t="inlineStr">
        <is>
          <t>Lotus Platforms Ltd</t>
        </is>
      </c>
      <c r="D229" s="7" t="inlineStr">
        <is>
          <t>Financial Svcs</t>
        </is>
      </c>
      <c r="E229" s="72" t="inlineStr">
        <is>
          <t>Feb-2025</t>
        </is>
      </c>
      <c r="F229" s="26" t="n">
        <v>541.59</v>
      </c>
      <c r="G229" s="26" t="n">
        <v>68.62</v>
      </c>
      <c r="H229" s="14" t="n">
        <v>14.21</v>
      </c>
      <c r="I229" s="26" t="n">
        <v>12.75</v>
      </c>
      <c r="J229" s="26" t="n">
        <v>21.7</v>
      </c>
      <c r="K229" s="73" t="n">
        <v>610.21</v>
      </c>
      <c r="L229" s="26" t="n">
        <v>213.57</v>
      </c>
      <c r="M229" s="26" t="n">
        <v>213.57</v>
      </c>
      <c r="N229" s="26" t="n">
        <v>73.23</v>
      </c>
      <c r="O229" s="26" t="n">
        <v>109.84</v>
      </c>
    </row>
    <row r="230" ht="14" customHeight="1">
      <c r="A230" s="32" t="n">
        <v>38</v>
      </c>
      <c r="B230" s="30" t="inlineStr">
        <is>
          <t>C0069</t>
        </is>
      </c>
      <c r="C230" s="11" t="inlineStr">
        <is>
          <t>Lotus Platforms Ltd</t>
        </is>
      </c>
      <c r="D230" s="11" t="inlineStr">
        <is>
          <t>Financial Svcs</t>
        </is>
      </c>
      <c r="E230" s="70" t="inlineStr">
        <is>
          <t>Mar-2025</t>
        </is>
      </c>
      <c r="F230" s="34" t="n">
        <v>531.08</v>
      </c>
      <c r="G230" s="34" t="n">
        <v>224.48</v>
      </c>
      <c r="H230" s="14" t="n">
        <v>7.94</v>
      </c>
      <c r="I230" s="34" t="n">
        <v>144.83</v>
      </c>
      <c r="J230" s="34" t="n">
        <v>61.56</v>
      </c>
      <c r="K230" s="73" t="n">
        <v>755.5599999999999</v>
      </c>
      <c r="L230" s="34" t="n">
        <v>483.56</v>
      </c>
      <c r="M230" s="34" t="n">
        <v>143.56</v>
      </c>
      <c r="N230" s="34" t="n">
        <v>105.78</v>
      </c>
      <c r="O230" s="34" t="n">
        <v>22.66</v>
      </c>
    </row>
    <row r="231" ht="14" customHeight="1">
      <c r="A231" s="24" t="n">
        <v>39</v>
      </c>
      <c r="B231" s="22" t="inlineStr">
        <is>
          <t>C0063</t>
        </is>
      </c>
      <c r="C231" s="7" t="inlineStr">
        <is>
          <t>Emerge Wealth Ltd</t>
        </is>
      </c>
      <c r="D231" s="7" t="inlineStr">
        <is>
          <t>Financial Svcs</t>
        </is>
      </c>
      <c r="E231" s="72" t="inlineStr">
        <is>
          <t>Oct-2024</t>
        </is>
      </c>
      <c r="F231" s="26" t="n">
        <v>519.1799999999999</v>
      </c>
      <c r="G231" s="26" t="n">
        <v>293.31</v>
      </c>
      <c r="H231" s="14" t="n">
        <v>83.92</v>
      </c>
      <c r="I231" s="26" t="n">
        <v>147.97</v>
      </c>
      <c r="J231" s="26" t="n">
        <v>26.64</v>
      </c>
      <c r="K231" s="73" t="n">
        <v>812.49</v>
      </c>
      <c r="L231" s="26" t="n">
        <v>479.37</v>
      </c>
      <c r="M231" s="26" t="n">
        <v>211.25</v>
      </c>
      <c r="N231" s="26" t="n">
        <v>81.25</v>
      </c>
      <c r="O231" s="26" t="n">
        <v>40.62</v>
      </c>
    </row>
    <row r="232" ht="14" customHeight="1">
      <c r="A232" s="32" t="n">
        <v>39</v>
      </c>
      <c r="B232" s="30" t="inlineStr">
        <is>
          <t>C0063</t>
        </is>
      </c>
      <c r="C232" s="11" t="inlineStr">
        <is>
          <t>Emerge Wealth Ltd</t>
        </is>
      </c>
      <c r="D232" s="11" t="inlineStr">
        <is>
          <t>Financial Svcs</t>
        </is>
      </c>
      <c r="E232" s="70" t="inlineStr">
        <is>
          <t>Nov-2024</t>
        </is>
      </c>
      <c r="F232" s="34" t="n">
        <v>513.99</v>
      </c>
      <c r="G232" s="34" t="n">
        <v>354.21</v>
      </c>
      <c r="H232" s="14" t="n">
        <v>144.28</v>
      </c>
      <c r="I232" s="34" t="n">
        <v>184.41</v>
      </c>
      <c r="J232" s="34" t="n">
        <v>15.41</v>
      </c>
      <c r="K232" s="73" t="n">
        <v>868.2</v>
      </c>
      <c r="L232" s="34" t="n">
        <v>590.38</v>
      </c>
      <c r="M232" s="34" t="n">
        <v>78.14</v>
      </c>
      <c r="N232" s="34" t="n">
        <v>147.59</v>
      </c>
      <c r="O232" s="34" t="n">
        <v>52.09</v>
      </c>
    </row>
    <row r="233" ht="14" customHeight="1">
      <c r="A233" s="24" t="n">
        <v>39</v>
      </c>
      <c r="B233" s="22" t="inlineStr">
        <is>
          <t>C0063</t>
        </is>
      </c>
      <c r="C233" s="7" t="inlineStr">
        <is>
          <t>Emerge Wealth Ltd</t>
        </is>
      </c>
      <c r="D233" s="7" t="inlineStr">
        <is>
          <t>Financial Svcs</t>
        </is>
      </c>
      <c r="E233" s="72" t="inlineStr">
        <is>
          <t>Dec-2024</t>
        </is>
      </c>
      <c r="F233" s="26" t="n">
        <v>539.95</v>
      </c>
      <c r="G233" s="26" t="n">
        <v>187.93</v>
      </c>
      <c r="H233" s="14" t="n">
        <v>124.28</v>
      </c>
      <c r="I233" s="26" t="n">
        <v>25.15</v>
      </c>
      <c r="J233" s="26" t="n">
        <v>20.19</v>
      </c>
      <c r="K233" s="73" t="n">
        <v>727.88</v>
      </c>
      <c r="L233" s="26" t="n">
        <v>240.2</v>
      </c>
      <c r="M233" s="26" t="n">
        <v>167.41</v>
      </c>
      <c r="N233" s="26" t="n">
        <v>72.79000000000001</v>
      </c>
      <c r="O233" s="26" t="n">
        <v>247.48</v>
      </c>
    </row>
    <row r="234" ht="14" customHeight="1">
      <c r="A234" s="32" t="n">
        <v>39</v>
      </c>
      <c r="B234" s="30" t="inlineStr">
        <is>
          <t>C0063</t>
        </is>
      </c>
      <c r="C234" s="11" t="inlineStr">
        <is>
          <t>Emerge Wealth Ltd</t>
        </is>
      </c>
      <c r="D234" s="11" t="inlineStr">
        <is>
          <t>Financial Svcs</t>
        </is>
      </c>
      <c r="E234" s="70" t="inlineStr">
        <is>
          <t>Jan-2025</t>
        </is>
      </c>
      <c r="F234" s="34" t="n">
        <v>513.99</v>
      </c>
      <c r="G234" s="34" t="n">
        <v>425.1</v>
      </c>
      <c r="H234" s="14" t="n">
        <v>115.7</v>
      </c>
      <c r="I234" s="34" t="n">
        <v>259.19</v>
      </c>
      <c r="J234" s="34" t="n">
        <v>31.12</v>
      </c>
      <c r="K234" s="73" t="n">
        <v>939.09</v>
      </c>
      <c r="L234" s="34" t="n">
        <v>281.73</v>
      </c>
      <c r="M234" s="34" t="n">
        <v>178.43</v>
      </c>
      <c r="N234" s="34" t="n">
        <v>140.86</v>
      </c>
      <c r="O234" s="34" t="n">
        <v>338.07</v>
      </c>
    </row>
    <row r="235" ht="14" customHeight="1">
      <c r="A235" s="24" t="n">
        <v>39</v>
      </c>
      <c r="B235" s="22" t="inlineStr">
        <is>
          <t>C0063</t>
        </is>
      </c>
      <c r="C235" s="7" t="inlineStr">
        <is>
          <t>Emerge Wealth Ltd</t>
        </is>
      </c>
      <c r="D235" s="7" t="inlineStr">
        <is>
          <t>Financial Svcs</t>
        </is>
      </c>
      <c r="E235" s="72" t="inlineStr">
        <is>
          <t>Feb-2025</t>
        </is>
      </c>
      <c r="F235" s="26" t="n">
        <v>524.37</v>
      </c>
      <c r="G235" s="26" t="n">
        <v>294.63</v>
      </c>
      <c r="H235" s="14" t="n">
        <v>105.64</v>
      </c>
      <c r="I235" s="26" t="n">
        <v>95.19</v>
      </c>
      <c r="J235" s="26" t="n">
        <v>54.71</v>
      </c>
      <c r="K235" s="73" t="n">
        <v>819</v>
      </c>
      <c r="L235" s="26" t="n">
        <v>483.21</v>
      </c>
      <c r="M235" s="26" t="n">
        <v>163.8</v>
      </c>
      <c r="N235" s="26" t="n">
        <v>32.76</v>
      </c>
      <c r="O235" s="26" t="n">
        <v>139.23</v>
      </c>
    </row>
    <row r="236" ht="14" customHeight="1">
      <c r="A236" s="32" t="n">
        <v>39</v>
      </c>
      <c r="B236" s="30" t="inlineStr">
        <is>
          <t>C0063</t>
        </is>
      </c>
      <c r="C236" s="11" t="inlineStr">
        <is>
          <t>Emerge Wealth Ltd</t>
        </is>
      </c>
      <c r="D236" s="11" t="inlineStr">
        <is>
          <t>Financial Svcs</t>
        </is>
      </c>
      <c r="E236" s="70" t="inlineStr">
        <is>
          <t>Mar-2025</t>
        </is>
      </c>
      <c r="F236" s="34" t="n">
        <v>539.95</v>
      </c>
      <c r="G236" s="34" t="n">
        <v>282.3</v>
      </c>
      <c r="H236" s="14" t="n">
        <v>115.61</v>
      </c>
      <c r="I236" s="34" t="n">
        <v>121.88</v>
      </c>
      <c r="J236" s="34" t="n">
        <v>5.91</v>
      </c>
      <c r="K236" s="73" t="n">
        <v>822.25</v>
      </c>
      <c r="L236" s="34" t="n">
        <v>526.24</v>
      </c>
      <c r="M236" s="34" t="n">
        <v>246.67</v>
      </c>
      <c r="N236" s="34" t="n">
        <v>57.56</v>
      </c>
      <c r="O236" s="34" t="n">
        <v>0</v>
      </c>
    </row>
    <row r="237" ht="14" customHeight="1">
      <c r="A237" s="24" t="n">
        <v>40</v>
      </c>
      <c r="B237" s="22" t="inlineStr">
        <is>
          <t>C0079</t>
        </is>
      </c>
      <c r="C237" s="7" t="inlineStr">
        <is>
          <t>Pioneer Health Ltd</t>
        </is>
      </c>
      <c r="D237" s="7" t="inlineStr">
        <is>
          <t>Financial Svcs</t>
        </is>
      </c>
      <c r="E237" s="72" t="inlineStr">
        <is>
          <t>Oct-2024</t>
        </is>
      </c>
      <c r="F237" s="26" t="n">
        <v>637.2</v>
      </c>
      <c r="G237" s="26" t="n">
        <v>325.7</v>
      </c>
      <c r="H237" s="14" t="n">
        <v>140.66</v>
      </c>
      <c r="I237" s="26" t="n">
        <v>111.26</v>
      </c>
      <c r="J237" s="26" t="n">
        <v>62.07</v>
      </c>
      <c r="K237" s="73" t="n">
        <v>962.9</v>
      </c>
      <c r="L237" s="26" t="n">
        <v>625.88</v>
      </c>
      <c r="M237" s="26" t="n">
        <v>173.32</v>
      </c>
      <c r="N237" s="26" t="n">
        <v>67.40000000000001</v>
      </c>
      <c r="O237" s="26" t="n">
        <v>96.3</v>
      </c>
    </row>
    <row r="238" ht="14" customHeight="1">
      <c r="A238" s="32" t="n">
        <v>40</v>
      </c>
      <c r="B238" s="30" t="inlineStr">
        <is>
          <t>C0079</t>
        </is>
      </c>
      <c r="C238" s="11" t="inlineStr">
        <is>
          <t>Pioneer Health Ltd</t>
        </is>
      </c>
      <c r="D238" s="11" t="inlineStr">
        <is>
          <t>Financial Svcs</t>
        </is>
      </c>
      <c r="E238" s="70" t="inlineStr">
        <is>
          <t>Nov-2024</t>
        </is>
      </c>
      <c r="F238" s="34" t="n">
        <v>649.7</v>
      </c>
      <c r="G238" s="34" t="n">
        <v>200.04</v>
      </c>
      <c r="H238" s="14" t="n">
        <v>119.14</v>
      </c>
      <c r="I238" s="34" t="n">
        <v>41.29</v>
      </c>
      <c r="J238" s="34" t="n">
        <v>20.7</v>
      </c>
      <c r="K238" s="73" t="n">
        <v>849.74</v>
      </c>
      <c r="L238" s="34" t="n">
        <v>518.34</v>
      </c>
      <c r="M238" s="34" t="n">
        <v>254.92</v>
      </c>
      <c r="N238" s="34" t="n">
        <v>152.95</v>
      </c>
      <c r="O238" s="34" t="n">
        <v>0</v>
      </c>
    </row>
    <row r="239" ht="14" customHeight="1">
      <c r="A239" s="24" t="n">
        <v>40</v>
      </c>
      <c r="B239" s="22" t="inlineStr">
        <is>
          <t>C0079</t>
        </is>
      </c>
      <c r="C239" s="7" t="inlineStr">
        <is>
          <t>Pioneer Health Ltd</t>
        </is>
      </c>
      <c r="D239" s="7" t="inlineStr">
        <is>
          <t>Financial Svcs</t>
        </is>
      </c>
      <c r="E239" s="72" t="inlineStr">
        <is>
          <t>Dec-2024</t>
        </is>
      </c>
      <c r="F239" s="26" t="n">
        <v>643.45</v>
      </c>
      <c r="G239" s="26" t="n">
        <v>310.59</v>
      </c>
      <c r="H239" s="14" t="n">
        <v>54.85</v>
      </c>
      <c r="I239" s="26" t="n">
        <v>160.53</v>
      </c>
      <c r="J239" s="26" t="n">
        <v>77.06999999999999</v>
      </c>
      <c r="K239" s="73" t="n">
        <v>954.04</v>
      </c>
      <c r="L239" s="26" t="n">
        <v>429.32</v>
      </c>
      <c r="M239" s="26" t="n">
        <v>171.73</v>
      </c>
      <c r="N239" s="26" t="n">
        <v>95.40000000000001</v>
      </c>
      <c r="O239" s="26" t="n">
        <v>257.59</v>
      </c>
    </row>
    <row r="240" ht="14" customHeight="1">
      <c r="A240" s="32" t="n">
        <v>40</v>
      </c>
      <c r="B240" s="30" t="inlineStr">
        <is>
          <t>C0079</t>
        </is>
      </c>
      <c r="C240" s="11" t="inlineStr">
        <is>
          <t>Pioneer Health Ltd</t>
        </is>
      </c>
      <c r="D240" s="11" t="inlineStr">
        <is>
          <t>Financial Svcs</t>
        </is>
      </c>
      <c r="E240" s="70" t="inlineStr">
        <is>
          <t>Jan-2025</t>
        </is>
      </c>
      <c r="F240" s="34" t="n">
        <v>649.7</v>
      </c>
      <c r="G240" s="34" t="n">
        <v>370.88</v>
      </c>
      <c r="H240" s="14" t="n">
        <v>76.97</v>
      </c>
      <c r="I240" s="34" t="n">
        <v>261.09</v>
      </c>
      <c r="J240" s="34" t="n">
        <v>5.16</v>
      </c>
      <c r="K240" s="73" t="n">
        <v>1020.58</v>
      </c>
      <c r="L240" s="34" t="n">
        <v>316.38</v>
      </c>
      <c r="M240" s="34" t="n">
        <v>326.59</v>
      </c>
      <c r="N240" s="34" t="n">
        <v>71.44</v>
      </c>
      <c r="O240" s="34" t="n">
        <v>306.17</v>
      </c>
    </row>
    <row r="241" ht="14" customHeight="1">
      <c r="A241" s="24" t="n">
        <v>40</v>
      </c>
      <c r="B241" s="22" t="inlineStr">
        <is>
          <t>C0079</t>
        </is>
      </c>
      <c r="C241" s="7" t="inlineStr">
        <is>
          <t>Pioneer Health Ltd</t>
        </is>
      </c>
      <c r="D241" s="7" t="inlineStr">
        <is>
          <t>Financial Svcs</t>
        </is>
      </c>
      <c r="E241" s="72" t="inlineStr">
        <is>
          <t>Feb-2025</t>
        </is>
      </c>
      <c r="F241" s="26" t="n">
        <v>624.71</v>
      </c>
      <c r="G241" s="26" t="n">
        <v>268.28</v>
      </c>
      <c r="H241" s="14" t="n">
        <v>110.9</v>
      </c>
      <c r="I241" s="26" t="n">
        <v>92.43000000000001</v>
      </c>
      <c r="J241" s="26" t="n">
        <v>58.71</v>
      </c>
      <c r="K241" s="73" t="n">
        <v>892.99</v>
      </c>
      <c r="L241" s="26" t="n">
        <v>500.07</v>
      </c>
      <c r="M241" s="26" t="n">
        <v>178.6</v>
      </c>
      <c r="N241" s="26" t="n">
        <v>80.37</v>
      </c>
      <c r="O241" s="26" t="n">
        <v>133.95</v>
      </c>
    </row>
    <row r="242" ht="14" customHeight="1">
      <c r="A242" s="32" t="n">
        <v>40</v>
      </c>
      <c r="B242" s="30" t="inlineStr">
        <is>
          <t>C0079</t>
        </is>
      </c>
      <c r="C242" s="11" t="inlineStr">
        <is>
          <t>Pioneer Health Ltd</t>
        </is>
      </c>
      <c r="D242" s="11" t="inlineStr">
        <is>
          <t>Financial Svcs</t>
        </is>
      </c>
      <c r="E242" s="70" t="inlineStr">
        <is>
          <t>Mar-2025</t>
        </is>
      </c>
      <c r="F242" s="34" t="n">
        <v>643.45</v>
      </c>
      <c r="G242" s="34" t="n">
        <v>413.36</v>
      </c>
      <c r="H242" s="14" t="n">
        <v>120.6</v>
      </c>
      <c r="I242" s="34" t="n">
        <v>225.4</v>
      </c>
      <c r="J242" s="34" t="n">
        <v>29</v>
      </c>
      <c r="K242" s="73" t="n">
        <v>1056.81</v>
      </c>
      <c r="L242" s="34" t="n">
        <v>369.88</v>
      </c>
      <c r="M242" s="34" t="n">
        <v>243.07</v>
      </c>
      <c r="N242" s="34" t="n">
        <v>158.52</v>
      </c>
      <c r="O242" s="34" t="n">
        <v>285.34</v>
      </c>
    </row>
    <row r="243" ht="14" customHeight="1">
      <c r="A243" s="24" t="n">
        <v>41</v>
      </c>
      <c r="B243" s="22" t="inlineStr">
        <is>
          <t>C0023</t>
        </is>
      </c>
      <c r="C243" s="7" t="inlineStr">
        <is>
          <t>Azure Realty Ltd</t>
        </is>
      </c>
      <c r="D243" s="7" t="inlineStr">
        <is>
          <t>Consumer &amp; Retail</t>
        </is>
      </c>
      <c r="E243" s="72" t="inlineStr">
        <is>
          <t>Oct-2024</t>
        </is>
      </c>
      <c r="F243" s="26" t="n">
        <v>512.33</v>
      </c>
      <c r="G243" s="26" t="n">
        <v>244.41</v>
      </c>
      <c r="H243" s="14" t="n">
        <v>17.04</v>
      </c>
      <c r="I243" s="26" t="n">
        <v>177.58</v>
      </c>
      <c r="J243" s="26" t="n">
        <v>21.05</v>
      </c>
      <c r="K243" s="73" t="n">
        <v>756.74</v>
      </c>
      <c r="L243" s="26" t="n">
        <v>332.97</v>
      </c>
      <c r="M243" s="26" t="n">
        <v>143.78</v>
      </c>
      <c r="N243" s="26" t="n">
        <v>143.78</v>
      </c>
      <c r="O243" s="26" t="n">
        <v>136.21</v>
      </c>
    </row>
    <row r="244" ht="14" customHeight="1">
      <c r="A244" s="32" t="n">
        <v>41</v>
      </c>
      <c r="B244" s="30" t="inlineStr">
        <is>
          <t>C0023</t>
        </is>
      </c>
      <c r="C244" s="11" t="inlineStr">
        <is>
          <t>Azure Realty Ltd</t>
        </is>
      </c>
      <c r="D244" s="11" t="inlineStr">
        <is>
          <t>Consumer &amp; Retail</t>
        </is>
      </c>
      <c r="E244" s="70" t="inlineStr">
        <is>
          <t>Nov-2024</t>
        </is>
      </c>
      <c r="F244" s="34" t="n">
        <v>522.58</v>
      </c>
      <c r="G244" s="34" t="n">
        <v>205.77</v>
      </c>
      <c r="H244" s="14" t="n">
        <v>87.12</v>
      </c>
      <c r="I244" s="34" t="n">
        <v>44.8</v>
      </c>
      <c r="J244" s="34" t="n">
        <v>41.78</v>
      </c>
      <c r="K244" s="73" t="n">
        <v>728.35</v>
      </c>
      <c r="L244" s="34" t="n">
        <v>218.5</v>
      </c>
      <c r="M244" s="34" t="n">
        <v>174.8</v>
      </c>
      <c r="N244" s="34" t="n">
        <v>65.55</v>
      </c>
      <c r="O244" s="34" t="n">
        <v>269.5</v>
      </c>
    </row>
    <row r="245" ht="14" customHeight="1">
      <c r="A245" s="24" t="n">
        <v>41</v>
      </c>
      <c r="B245" s="22" t="inlineStr">
        <is>
          <t>C0023</t>
        </is>
      </c>
      <c r="C245" s="7" t="inlineStr">
        <is>
          <t>Azure Realty Ltd</t>
        </is>
      </c>
      <c r="D245" s="7" t="inlineStr">
        <is>
          <t>Consumer &amp; Retail</t>
        </is>
      </c>
      <c r="E245" s="72" t="inlineStr">
        <is>
          <t>Dec-2024</t>
        </is>
      </c>
      <c r="F245" s="26" t="n">
        <v>512.33</v>
      </c>
      <c r="G245" s="26" t="n">
        <v>269.77</v>
      </c>
      <c r="H245" s="14" t="n">
        <v>144.17</v>
      </c>
      <c r="I245" s="26" t="n">
        <v>45.42</v>
      </c>
      <c r="J245" s="26" t="n">
        <v>47.8</v>
      </c>
      <c r="K245" s="73" t="n">
        <v>782.1</v>
      </c>
      <c r="L245" s="26" t="n">
        <v>336.3</v>
      </c>
      <c r="M245" s="26" t="n">
        <v>218.99</v>
      </c>
      <c r="N245" s="26" t="n">
        <v>132.96</v>
      </c>
      <c r="O245" s="26" t="n">
        <v>93.84999999999999</v>
      </c>
    </row>
    <row r="246" ht="14" customHeight="1">
      <c r="A246" s="32" t="n">
        <v>41</v>
      </c>
      <c r="B246" s="30" t="inlineStr">
        <is>
          <t>C0023</t>
        </is>
      </c>
      <c r="C246" s="11" t="inlineStr">
        <is>
          <t>Azure Realty Ltd</t>
        </is>
      </c>
      <c r="D246" s="11" t="inlineStr">
        <is>
          <t>Consumer &amp; Retail</t>
        </is>
      </c>
      <c r="E246" s="70" t="inlineStr">
        <is>
          <t>Jan-2025</t>
        </is>
      </c>
      <c r="F246" s="34" t="n">
        <v>527.7</v>
      </c>
      <c r="G246" s="34" t="n">
        <v>350.53</v>
      </c>
      <c r="H246" s="14" t="n">
        <v>144.85</v>
      </c>
      <c r="I246" s="34" t="n">
        <v>120.37</v>
      </c>
      <c r="J246" s="34" t="n">
        <v>78.34999999999999</v>
      </c>
      <c r="K246" s="73" t="n">
        <v>878.23</v>
      </c>
      <c r="L246" s="34" t="n">
        <v>491.81</v>
      </c>
      <c r="M246" s="34" t="n">
        <v>228.34</v>
      </c>
      <c r="N246" s="34" t="n">
        <v>158.08</v>
      </c>
      <c r="O246" s="34" t="n">
        <v>0</v>
      </c>
    </row>
    <row r="247" ht="14" customHeight="1">
      <c r="A247" s="24" t="n">
        <v>41</v>
      </c>
      <c r="B247" s="22" t="inlineStr">
        <is>
          <t>C0023</t>
        </is>
      </c>
      <c r="C247" s="7" t="inlineStr">
        <is>
          <t>Azure Realty Ltd</t>
        </is>
      </c>
      <c r="D247" s="7" t="inlineStr">
        <is>
          <t>Consumer &amp; Retail</t>
        </is>
      </c>
      <c r="E247" s="72" t="inlineStr">
        <is>
          <t>Feb-2025</t>
        </is>
      </c>
      <c r="F247" s="26" t="n">
        <v>527.7</v>
      </c>
      <c r="G247" s="26" t="n">
        <v>199.37</v>
      </c>
      <c r="H247" s="14" t="n">
        <v>59.51</v>
      </c>
      <c r="I247" s="26" t="n">
        <v>59.11</v>
      </c>
      <c r="J247" s="26" t="n">
        <v>48.81</v>
      </c>
      <c r="K247" s="73" t="n">
        <v>727.0700000000001</v>
      </c>
      <c r="L247" s="26" t="n">
        <v>421.7</v>
      </c>
      <c r="M247" s="26" t="n">
        <v>145.41</v>
      </c>
      <c r="N247" s="26" t="n">
        <v>50.89</v>
      </c>
      <c r="O247" s="26" t="n">
        <v>109.07</v>
      </c>
    </row>
    <row r="248" ht="14" customHeight="1">
      <c r="A248" s="32" t="n">
        <v>41</v>
      </c>
      <c r="B248" s="30" t="inlineStr">
        <is>
          <t>C0023</t>
        </is>
      </c>
      <c r="C248" s="11" t="inlineStr">
        <is>
          <t>Azure Realty Ltd</t>
        </is>
      </c>
      <c r="D248" s="11" t="inlineStr">
        <is>
          <t>Consumer &amp; Retail</t>
        </is>
      </c>
      <c r="E248" s="70" t="inlineStr">
        <is>
          <t>Mar-2025</t>
        </is>
      </c>
      <c r="F248" s="34" t="n">
        <v>507.21</v>
      </c>
      <c r="G248" s="34" t="n">
        <v>332.15</v>
      </c>
      <c r="H248" s="14" t="n">
        <v>66.56</v>
      </c>
      <c r="I248" s="34" t="n">
        <v>209.37</v>
      </c>
      <c r="J248" s="34" t="n">
        <v>42.3</v>
      </c>
      <c r="K248" s="73" t="n">
        <v>839.36</v>
      </c>
      <c r="L248" s="34" t="n">
        <v>537.1900000000001</v>
      </c>
      <c r="M248" s="34" t="n">
        <v>201.45</v>
      </c>
      <c r="N248" s="34" t="n">
        <v>58.76</v>
      </c>
      <c r="O248" s="34" t="n">
        <v>41.96</v>
      </c>
    </row>
    <row r="249" ht="14" customHeight="1">
      <c r="A249" s="24" t="n">
        <v>42</v>
      </c>
      <c r="B249" s="22" t="inlineStr">
        <is>
          <t>C0106</t>
        </is>
      </c>
      <c r="C249" s="7" t="inlineStr">
        <is>
          <t>Zenith Technologies Pvt Ltd</t>
        </is>
      </c>
      <c r="D249" s="7" t="inlineStr">
        <is>
          <t>Healthcare</t>
        </is>
      </c>
      <c r="E249" s="72" t="inlineStr">
        <is>
          <t>Oct-2024</t>
        </is>
      </c>
      <c r="F249" s="26" t="n">
        <v>669.86</v>
      </c>
      <c r="G249" s="26" t="n">
        <v>314.93</v>
      </c>
      <c r="H249" s="14" t="n">
        <v>47.19</v>
      </c>
      <c r="I249" s="26" t="n">
        <v>137.93</v>
      </c>
      <c r="J249" s="26" t="n">
        <v>119.45</v>
      </c>
      <c r="K249" s="73" t="n">
        <v>984.79</v>
      </c>
      <c r="L249" s="26" t="n">
        <v>275.74</v>
      </c>
      <c r="M249" s="26" t="n">
        <v>295.44</v>
      </c>
      <c r="N249" s="26" t="n">
        <v>206.81</v>
      </c>
      <c r="O249" s="26" t="n">
        <v>206.8</v>
      </c>
    </row>
    <row r="250" ht="14" customHeight="1">
      <c r="A250" s="32" t="n">
        <v>42</v>
      </c>
      <c r="B250" s="30" t="inlineStr">
        <is>
          <t>C0106</t>
        </is>
      </c>
      <c r="C250" s="11" t="inlineStr">
        <is>
          <t>Zenith Technologies Pvt Ltd</t>
        </is>
      </c>
      <c r="D250" s="11" t="inlineStr">
        <is>
          <t>Healthcare</t>
        </is>
      </c>
      <c r="E250" s="70" t="inlineStr">
        <is>
          <t>Nov-2024</t>
        </is>
      </c>
      <c r="F250" s="34" t="n">
        <v>669.86</v>
      </c>
      <c r="G250" s="34" t="n">
        <v>256.92</v>
      </c>
      <c r="H250" s="14" t="n">
        <v>122.9</v>
      </c>
      <c r="I250" s="34" t="n">
        <v>55.96</v>
      </c>
      <c r="J250" s="34" t="n">
        <v>73.52</v>
      </c>
      <c r="K250" s="73" t="n">
        <v>926.78</v>
      </c>
      <c r="L250" s="34" t="n">
        <v>333.64</v>
      </c>
      <c r="M250" s="34" t="n">
        <v>213.16</v>
      </c>
      <c r="N250" s="34" t="n">
        <v>148.28</v>
      </c>
      <c r="O250" s="34" t="n">
        <v>231.7</v>
      </c>
    </row>
    <row r="251" ht="14" customHeight="1">
      <c r="A251" s="24" t="n">
        <v>42</v>
      </c>
      <c r="B251" s="22" t="inlineStr">
        <is>
          <t>C0106</t>
        </is>
      </c>
      <c r="C251" s="7" t="inlineStr">
        <is>
          <t>Zenith Technologies Pvt Ltd</t>
        </is>
      </c>
      <c r="D251" s="7" t="inlineStr">
        <is>
          <t>Healthcare</t>
        </is>
      </c>
      <c r="E251" s="72" t="inlineStr">
        <is>
          <t>Dec-2024</t>
        </is>
      </c>
      <c r="F251" s="26" t="n">
        <v>683.26</v>
      </c>
      <c r="G251" s="26" t="n">
        <v>348.17</v>
      </c>
      <c r="H251" s="14" t="n">
        <v>110.52</v>
      </c>
      <c r="I251" s="26" t="n">
        <v>132.22</v>
      </c>
      <c r="J251" s="26" t="n">
        <v>93.45999999999999</v>
      </c>
      <c r="K251" s="73" t="n">
        <v>1031.43</v>
      </c>
      <c r="L251" s="26" t="n">
        <v>371.31</v>
      </c>
      <c r="M251" s="26" t="n">
        <v>330.06</v>
      </c>
      <c r="N251" s="26" t="n">
        <v>144.4</v>
      </c>
      <c r="O251" s="26" t="n">
        <v>185.66</v>
      </c>
    </row>
    <row r="252" ht="14" customHeight="1">
      <c r="A252" s="32" t="n">
        <v>42</v>
      </c>
      <c r="B252" s="30" t="inlineStr">
        <is>
          <t>C0106</t>
        </is>
      </c>
      <c r="C252" s="11" t="inlineStr">
        <is>
          <t>Zenith Technologies Pvt Ltd</t>
        </is>
      </c>
      <c r="D252" s="11" t="inlineStr">
        <is>
          <t>Healthcare</t>
        </is>
      </c>
      <c r="E252" s="70" t="inlineStr">
        <is>
          <t>Jan-2025</t>
        </is>
      </c>
      <c r="F252" s="34" t="n">
        <v>676.5599999999999</v>
      </c>
      <c r="G252" s="34" t="n">
        <v>205.86</v>
      </c>
      <c r="H252" s="14" t="n">
        <v>139</v>
      </c>
      <c r="I252" s="34" t="n">
        <v>19.41</v>
      </c>
      <c r="J252" s="34" t="n">
        <v>25.44</v>
      </c>
      <c r="K252" s="73" t="n">
        <v>882.42</v>
      </c>
      <c r="L252" s="34" t="n">
        <v>423.56</v>
      </c>
      <c r="M252" s="34" t="n">
        <v>238.25</v>
      </c>
      <c r="N252" s="34" t="n">
        <v>158.84</v>
      </c>
      <c r="O252" s="34" t="n">
        <v>61.77</v>
      </c>
    </row>
    <row r="253" ht="14" customHeight="1">
      <c r="A253" s="24" t="n">
        <v>42</v>
      </c>
      <c r="B253" s="22" t="inlineStr">
        <is>
          <t>C0106</t>
        </is>
      </c>
      <c r="C253" s="7" t="inlineStr">
        <is>
          <t>Zenith Technologies Pvt Ltd</t>
        </is>
      </c>
      <c r="D253" s="7" t="inlineStr">
        <is>
          <t>Healthcare</t>
        </is>
      </c>
      <c r="E253" s="72" t="inlineStr">
        <is>
          <t>Feb-2025</t>
        </is>
      </c>
      <c r="F253" s="26" t="n">
        <v>683.26</v>
      </c>
      <c r="G253" s="26" t="n">
        <v>239.79</v>
      </c>
      <c r="H253" s="14" t="n">
        <v>3.04</v>
      </c>
      <c r="I253" s="26" t="n">
        <v>126.42</v>
      </c>
      <c r="J253" s="26" t="n">
        <v>89.06</v>
      </c>
      <c r="K253" s="73" t="n">
        <v>923.05</v>
      </c>
      <c r="L253" s="26" t="n">
        <v>341.53</v>
      </c>
      <c r="M253" s="26" t="n">
        <v>184.61</v>
      </c>
      <c r="N253" s="26" t="n">
        <v>55.38</v>
      </c>
      <c r="O253" s="26" t="n">
        <v>341.53</v>
      </c>
    </row>
    <row r="254" ht="14" customHeight="1">
      <c r="A254" s="32" t="n">
        <v>42</v>
      </c>
      <c r="B254" s="30" t="inlineStr">
        <is>
          <t>C0106</t>
        </is>
      </c>
      <c r="C254" s="11" t="inlineStr">
        <is>
          <t>Zenith Technologies Pvt Ltd</t>
        </is>
      </c>
      <c r="D254" s="11" t="inlineStr">
        <is>
          <t>Healthcare</t>
        </is>
      </c>
      <c r="E254" s="70" t="inlineStr">
        <is>
          <t>Mar-2025</t>
        </is>
      </c>
      <c r="F254" s="34" t="n">
        <v>696.65</v>
      </c>
      <c r="G254" s="34" t="n">
        <v>264.11</v>
      </c>
      <c r="H254" s="14" t="n">
        <v>82.01000000000001</v>
      </c>
      <c r="I254" s="34" t="n">
        <v>118.15</v>
      </c>
      <c r="J254" s="34" t="n">
        <v>57.75</v>
      </c>
      <c r="K254" s="73" t="n">
        <v>960.76</v>
      </c>
      <c r="L254" s="34" t="n">
        <v>547.63</v>
      </c>
      <c r="M254" s="34" t="n">
        <v>201.76</v>
      </c>
      <c r="N254" s="34" t="n">
        <v>153.72</v>
      </c>
      <c r="O254" s="34" t="n">
        <v>57.65</v>
      </c>
    </row>
    <row r="255" ht="14" customHeight="1">
      <c r="A255" s="24" t="n">
        <v>43</v>
      </c>
      <c r="B255" s="22" t="inlineStr">
        <is>
          <t>C0045</t>
        </is>
      </c>
      <c r="C255" s="7" t="inlineStr">
        <is>
          <t>Falcon Dev Ltd</t>
        </is>
      </c>
      <c r="D255" s="7" t="inlineStr">
        <is>
          <t>Consumer &amp; Retail</t>
        </is>
      </c>
      <c r="E255" s="72" t="inlineStr">
        <is>
          <t>Oct-2024</t>
        </is>
      </c>
      <c r="F255" s="26" t="n">
        <v>203.37</v>
      </c>
      <c r="G255" s="26" t="n">
        <v>398.36</v>
      </c>
      <c r="H255" s="14" t="n">
        <v>25.66</v>
      </c>
      <c r="I255" s="26" t="n">
        <v>237.45</v>
      </c>
      <c r="J255" s="26" t="n">
        <v>113.37</v>
      </c>
      <c r="K255" s="73" t="n">
        <v>601.73</v>
      </c>
      <c r="L255" s="26" t="n">
        <v>342.99</v>
      </c>
      <c r="M255" s="26" t="n">
        <v>132.38</v>
      </c>
      <c r="N255" s="26" t="n">
        <v>42.12</v>
      </c>
      <c r="O255" s="26" t="n">
        <v>84.23999999999999</v>
      </c>
    </row>
    <row r="256" ht="14" customHeight="1">
      <c r="A256" s="32" t="n">
        <v>43</v>
      </c>
      <c r="B256" s="30" t="inlineStr">
        <is>
          <t>C0045</t>
        </is>
      </c>
      <c r="C256" s="11" t="inlineStr">
        <is>
          <t>Falcon Dev Ltd</t>
        </is>
      </c>
      <c r="D256" s="11" t="inlineStr">
        <is>
          <t>Consumer &amp; Retail</t>
        </is>
      </c>
      <c r="E256" s="70" t="inlineStr">
        <is>
          <t>Nov-2024</t>
        </is>
      </c>
      <c r="F256" s="34" t="n">
        <v>205.42</v>
      </c>
      <c r="G256" s="34" t="n">
        <v>306.98</v>
      </c>
      <c r="H256" s="14" t="n">
        <v>66.5</v>
      </c>
      <c r="I256" s="34" t="n">
        <v>115.53</v>
      </c>
      <c r="J256" s="34" t="n">
        <v>102.22</v>
      </c>
      <c r="K256" s="73" t="n">
        <v>512.4</v>
      </c>
      <c r="L256" s="34" t="n">
        <v>297.19</v>
      </c>
      <c r="M256" s="34" t="n">
        <v>143.47</v>
      </c>
      <c r="N256" s="34" t="n">
        <v>56.36</v>
      </c>
      <c r="O256" s="34" t="n">
        <v>15.38</v>
      </c>
    </row>
    <row r="257" ht="14" customHeight="1">
      <c r="A257" s="24" t="n">
        <v>43</v>
      </c>
      <c r="B257" s="22" t="inlineStr">
        <is>
          <t>C0045</t>
        </is>
      </c>
      <c r="C257" s="7" t="inlineStr">
        <is>
          <t>Falcon Dev Ltd</t>
        </is>
      </c>
      <c r="D257" s="7" t="inlineStr">
        <is>
          <t>Consumer &amp; Retail</t>
        </is>
      </c>
      <c r="E257" s="72" t="inlineStr">
        <is>
          <t>Dec-2024</t>
        </is>
      </c>
      <c r="F257" s="26" t="n">
        <v>211.58</v>
      </c>
      <c r="G257" s="26" t="n">
        <v>438.17</v>
      </c>
      <c r="H257" s="14" t="n">
        <v>108.51</v>
      </c>
      <c r="I257" s="26" t="n">
        <v>218.8</v>
      </c>
      <c r="J257" s="26" t="n">
        <v>100.13</v>
      </c>
      <c r="K257" s="73" t="n">
        <v>649.75</v>
      </c>
      <c r="L257" s="26" t="n">
        <v>188.43</v>
      </c>
      <c r="M257" s="26" t="n">
        <v>175.43</v>
      </c>
      <c r="N257" s="26" t="n">
        <v>45.48</v>
      </c>
      <c r="O257" s="26" t="n">
        <v>240.41</v>
      </c>
    </row>
    <row r="258" ht="14" customHeight="1">
      <c r="A258" s="32" t="n">
        <v>43</v>
      </c>
      <c r="B258" s="30" t="inlineStr">
        <is>
          <t>C0045</t>
        </is>
      </c>
      <c r="C258" s="11" t="inlineStr">
        <is>
          <t>Falcon Dev Ltd</t>
        </is>
      </c>
      <c r="D258" s="11" t="inlineStr">
        <is>
          <t>Consumer &amp; Retail</t>
        </is>
      </c>
      <c r="E258" s="70" t="inlineStr">
        <is>
          <t>Jan-2025</t>
        </is>
      </c>
      <c r="F258" s="34" t="n">
        <v>203.37</v>
      </c>
      <c r="G258" s="34" t="n">
        <v>292.39</v>
      </c>
      <c r="H258" s="14" t="n">
        <v>9.1</v>
      </c>
      <c r="I258" s="34" t="n">
        <v>142.14</v>
      </c>
      <c r="J258" s="34" t="n">
        <v>119.54</v>
      </c>
      <c r="K258" s="73" t="n">
        <v>495.76</v>
      </c>
      <c r="L258" s="34" t="n">
        <v>163.6</v>
      </c>
      <c r="M258" s="34" t="n">
        <v>148.73</v>
      </c>
      <c r="N258" s="34" t="n">
        <v>59.49</v>
      </c>
      <c r="O258" s="34" t="n">
        <v>123.94</v>
      </c>
    </row>
    <row r="259" ht="14" customHeight="1">
      <c r="A259" s="24" t="n">
        <v>43</v>
      </c>
      <c r="B259" s="22" t="inlineStr">
        <is>
          <t>C0045</t>
        </is>
      </c>
      <c r="C259" s="7" t="inlineStr">
        <is>
          <t>Falcon Dev Ltd</t>
        </is>
      </c>
      <c r="D259" s="7" t="inlineStr">
        <is>
          <t>Consumer &amp; Retail</t>
        </is>
      </c>
      <c r="E259" s="72" t="inlineStr">
        <is>
          <t>Feb-2025</t>
        </is>
      </c>
      <c r="F259" s="26" t="n">
        <v>209.53</v>
      </c>
      <c r="G259" s="26" t="n">
        <v>140.89</v>
      </c>
      <c r="H259" s="14" t="n">
        <v>5.78</v>
      </c>
      <c r="I259" s="26" t="n">
        <v>92.88</v>
      </c>
      <c r="J259" s="26" t="n">
        <v>4.39</v>
      </c>
      <c r="K259" s="73" t="n">
        <v>350.42</v>
      </c>
      <c r="L259" s="26" t="n">
        <v>150.68</v>
      </c>
      <c r="M259" s="26" t="n">
        <v>98.12</v>
      </c>
      <c r="N259" s="26" t="n">
        <v>56.07</v>
      </c>
      <c r="O259" s="26" t="n">
        <v>45.55</v>
      </c>
    </row>
    <row r="260" ht="14" customHeight="1">
      <c r="A260" s="32" t="n">
        <v>43</v>
      </c>
      <c r="B260" s="30" t="inlineStr">
        <is>
          <t>C0045</t>
        </is>
      </c>
      <c r="C260" s="11" t="inlineStr">
        <is>
          <t>Falcon Dev Ltd</t>
        </is>
      </c>
      <c r="D260" s="11" t="inlineStr">
        <is>
          <t>Consumer &amp; Retail</t>
        </is>
      </c>
      <c r="E260" s="70" t="inlineStr">
        <is>
          <t>Mar-2025</t>
        </is>
      </c>
      <c r="F260" s="34" t="n">
        <v>209.53</v>
      </c>
      <c r="G260" s="34" t="n">
        <v>511.26</v>
      </c>
      <c r="H260" s="14" t="n">
        <v>88.48999999999999</v>
      </c>
      <c r="I260" s="34" t="n">
        <v>274.12</v>
      </c>
      <c r="J260" s="34" t="n">
        <v>112.99</v>
      </c>
      <c r="K260" s="73" t="n">
        <v>720.79</v>
      </c>
      <c r="L260" s="34" t="n">
        <v>223.44</v>
      </c>
      <c r="M260" s="34" t="n">
        <v>158.57</v>
      </c>
      <c r="N260" s="34" t="n">
        <v>72.08</v>
      </c>
      <c r="O260" s="34" t="n">
        <v>266.7</v>
      </c>
    </row>
    <row r="261" ht="14" customHeight="1">
      <c r="A261" s="24" t="n">
        <v>44</v>
      </c>
      <c r="B261" s="22" t="inlineStr">
        <is>
          <t>C0057</t>
        </is>
      </c>
      <c r="C261" s="7" t="inlineStr">
        <is>
          <t>Tara Services Ltd</t>
        </is>
      </c>
      <c r="D261" s="7" t="inlineStr">
        <is>
          <t>Financial Svcs</t>
        </is>
      </c>
      <c r="E261" s="72" t="inlineStr">
        <is>
          <t>Oct-2024</t>
        </is>
      </c>
      <c r="F261" s="26" t="n">
        <v>50.08</v>
      </c>
      <c r="G261" s="26" t="n">
        <v>376.39</v>
      </c>
      <c r="H261" s="14" t="n">
        <v>148.22</v>
      </c>
      <c r="I261" s="26" t="n">
        <v>188.61</v>
      </c>
      <c r="J261" s="26" t="n">
        <v>36.16</v>
      </c>
      <c r="K261" s="73" t="n">
        <v>426.47</v>
      </c>
      <c r="L261" s="26" t="n">
        <v>153.53</v>
      </c>
      <c r="M261" s="26" t="n">
        <v>42.65</v>
      </c>
      <c r="N261" s="26" t="n">
        <v>72.5</v>
      </c>
      <c r="O261" s="26" t="n">
        <v>157.79</v>
      </c>
    </row>
    <row r="262" ht="14" customHeight="1">
      <c r="A262" s="32" t="n">
        <v>44</v>
      </c>
      <c r="B262" s="30" t="inlineStr">
        <is>
          <t>C0057</t>
        </is>
      </c>
      <c r="C262" s="11" t="inlineStr">
        <is>
          <t>Tara Services Ltd</t>
        </is>
      </c>
      <c r="D262" s="11" t="inlineStr">
        <is>
          <t>Financial Svcs</t>
        </is>
      </c>
      <c r="E262" s="70" t="inlineStr">
        <is>
          <t>Nov-2024</t>
        </is>
      </c>
      <c r="F262" s="34" t="n">
        <v>49.11</v>
      </c>
      <c r="G262" s="34" t="n">
        <v>441.33</v>
      </c>
      <c r="H262" s="14" t="n">
        <v>89.12</v>
      </c>
      <c r="I262" s="34" t="n">
        <v>252.49</v>
      </c>
      <c r="J262" s="34" t="n">
        <v>72.29000000000001</v>
      </c>
      <c r="K262" s="73" t="n">
        <v>490.44</v>
      </c>
      <c r="L262" s="34" t="n">
        <v>215.79</v>
      </c>
      <c r="M262" s="34" t="n">
        <v>49.04</v>
      </c>
      <c r="N262" s="34" t="n">
        <v>83.37</v>
      </c>
      <c r="O262" s="34" t="n">
        <v>142.24</v>
      </c>
    </row>
    <row r="263" ht="14" customHeight="1">
      <c r="A263" s="24" t="n">
        <v>44</v>
      </c>
      <c r="B263" s="22" t="inlineStr">
        <is>
          <t>C0057</t>
        </is>
      </c>
      <c r="C263" s="7" t="inlineStr">
        <is>
          <t>Tara Services Ltd</t>
        </is>
      </c>
      <c r="D263" s="7" t="inlineStr">
        <is>
          <t>Financial Svcs</t>
        </is>
      </c>
      <c r="E263" s="72" t="inlineStr">
        <is>
          <t>Dec-2024</t>
        </is>
      </c>
      <c r="F263" s="26" t="n">
        <v>49.11</v>
      </c>
      <c r="G263" s="26" t="n">
        <v>199.55</v>
      </c>
      <c r="H263" s="14" t="n">
        <v>70.09999999999999</v>
      </c>
      <c r="I263" s="26" t="n">
        <v>78.48999999999999</v>
      </c>
      <c r="J263" s="26" t="n">
        <v>12.67</v>
      </c>
      <c r="K263" s="73" t="n">
        <v>248.66</v>
      </c>
      <c r="L263" s="26" t="n">
        <v>129.3</v>
      </c>
      <c r="M263" s="26" t="n">
        <v>59.68</v>
      </c>
      <c r="N263" s="26" t="n">
        <v>39.79</v>
      </c>
      <c r="O263" s="26" t="n">
        <v>19.89</v>
      </c>
    </row>
    <row r="264" ht="14" customHeight="1">
      <c r="A264" s="32" t="n">
        <v>44</v>
      </c>
      <c r="B264" s="30" t="inlineStr">
        <is>
          <t>C0057</t>
        </is>
      </c>
      <c r="C264" s="11" t="inlineStr">
        <is>
          <t>Tara Services Ltd</t>
        </is>
      </c>
      <c r="D264" s="11" t="inlineStr">
        <is>
          <t>Financial Svcs</t>
        </is>
      </c>
      <c r="E264" s="70" t="inlineStr">
        <is>
          <t>Jan-2025</t>
        </is>
      </c>
      <c r="F264" s="34" t="n">
        <v>49.11</v>
      </c>
      <c r="G264" s="34" t="n">
        <v>211.16</v>
      </c>
      <c r="H264" s="14" t="n">
        <v>19.17</v>
      </c>
      <c r="I264" s="34" t="n">
        <v>137.34</v>
      </c>
      <c r="J264" s="34" t="n">
        <v>50.92</v>
      </c>
      <c r="K264" s="73" t="n">
        <v>260.27</v>
      </c>
      <c r="L264" s="34" t="n">
        <v>145.75</v>
      </c>
      <c r="M264" s="34" t="n">
        <v>31.23</v>
      </c>
      <c r="N264" s="34" t="n">
        <v>54.66</v>
      </c>
      <c r="O264" s="34" t="n">
        <v>28.63</v>
      </c>
    </row>
    <row r="265" ht="14" customHeight="1">
      <c r="A265" s="24" t="n">
        <v>44</v>
      </c>
      <c r="B265" s="22" t="inlineStr">
        <is>
          <t>C0057</t>
        </is>
      </c>
      <c r="C265" s="7" t="inlineStr">
        <is>
          <t>Tara Services Ltd</t>
        </is>
      </c>
      <c r="D265" s="7" t="inlineStr">
        <is>
          <t>Financial Svcs</t>
        </is>
      </c>
      <c r="E265" s="72" t="inlineStr">
        <is>
          <t>Feb-2025</t>
        </is>
      </c>
      <c r="F265" s="26" t="n">
        <v>48.15</v>
      </c>
      <c r="G265" s="26" t="n">
        <v>365.69</v>
      </c>
      <c r="H265" s="14" t="n">
        <v>49.45</v>
      </c>
      <c r="I265" s="26" t="n">
        <v>260.2</v>
      </c>
      <c r="J265" s="26" t="n">
        <v>34.97</v>
      </c>
      <c r="K265" s="73" t="n">
        <v>413.84</v>
      </c>
      <c r="L265" s="26" t="n">
        <v>252.44</v>
      </c>
      <c r="M265" s="26" t="n">
        <v>37.25</v>
      </c>
      <c r="N265" s="26" t="n">
        <v>41.38</v>
      </c>
      <c r="O265" s="26" t="n">
        <v>82.77</v>
      </c>
    </row>
    <row r="266" ht="14" customHeight="1">
      <c r="A266" s="32" t="n">
        <v>44</v>
      </c>
      <c r="B266" s="30" t="inlineStr">
        <is>
          <t>C0057</t>
        </is>
      </c>
      <c r="C266" s="11" t="inlineStr">
        <is>
          <t>Tara Services Ltd</t>
        </is>
      </c>
      <c r="D266" s="11" t="inlineStr">
        <is>
          <t>Financial Svcs</t>
        </is>
      </c>
      <c r="E266" s="70" t="inlineStr">
        <is>
          <t>Mar-2025</t>
        </is>
      </c>
      <c r="F266" s="34" t="n">
        <v>49.11</v>
      </c>
      <c r="G266" s="34" t="n">
        <v>467.63</v>
      </c>
      <c r="H266" s="14" t="n">
        <v>77.13</v>
      </c>
      <c r="I266" s="34" t="n">
        <v>270.39</v>
      </c>
      <c r="J266" s="34" t="n">
        <v>116.79</v>
      </c>
      <c r="K266" s="73" t="n">
        <v>516.74</v>
      </c>
      <c r="L266" s="34" t="n">
        <v>325.55</v>
      </c>
      <c r="M266" s="34" t="n">
        <v>124.02</v>
      </c>
      <c r="N266" s="34" t="n">
        <v>87.84999999999999</v>
      </c>
      <c r="O266" s="34" t="n">
        <v>0</v>
      </c>
    </row>
    <row r="267" ht="14" customHeight="1">
      <c r="A267" s="24" t="n">
        <v>45</v>
      </c>
      <c r="B267" s="22" t="inlineStr">
        <is>
          <t>C0088</t>
        </is>
      </c>
      <c r="C267" s="7" t="inlineStr">
        <is>
          <t>Dune Energy Pvt Ltd</t>
        </is>
      </c>
      <c r="D267" s="7" t="inlineStr">
        <is>
          <t>Healthcare</t>
        </is>
      </c>
      <c r="E267" s="72" t="inlineStr">
        <is>
          <t>Oct-2024</t>
        </is>
      </c>
      <c r="F267" s="26" t="n">
        <v>377.12</v>
      </c>
      <c r="G267" s="26" t="n">
        <v>223.73</v>
      </c>
      <c r="H267" s="14" t="n">
        <v>8.720000000000001</v>
      </c>
      <c r="I267" s="26" t="n">
        <v>66.73</v>
      </c>
      <c r="J267" s="26" t="n">
        <v>115.89</v>
      </c>
      <c r="K267" s="73" t="n">
        <v>600.85</v>
      </c>
      <c r="L267" s="26" t="n">
        <v>384.54</v>
      </c>
      <c r="M267" s="26" t="n">
        <v>120.17</v>
      </c>
      <c r="N267" s="26" t="n">
        <v>54.08</v>
      </c>
      <c r="O267" s="26" t="n">
        <v>42.06</v>
      </c>
    </row>
    <row r="268" ht="14" customHeight="1">
      <c r="A268" s="32" t="n">
        <v>45</v>
      </c>
      <c r="B268" s="30" t="inlineStr">
        <is>
          <t>C0088</t>
        </is>
      </c>
      <c r="C268" s="11" t="inlineStr">
        <is>
          <t>Dune Energy Pvt Ltd</t>
        </is>
      </c>
      <c r="D268" s="11" t="inlineStr">
        <is>
          <t>Healthcare</t>
        </is>
      </c>
      <c r="E268" s="70" t="inlineStr">
        <is>
          <t>Nov-2024</t>
        </is>
      </c>
      <c r="F268" s="34" t="n">
        <v>369.8</v>
      </c>
      <c r="G268" s="34" t="n">
        <v>290.74</v>
      </c>
      <c r="H268" s="14" t="n">
        <v>71.48</v>
      </c>
      <c r="I268" s="34" t="n">
        <v>88.34</v>
      </c>
      <c r="J268" s="34" t="n">
        <v>113.6</v>
      </c>
      <c r="K268" s="73" t="n">
        <v>660.54</v>
      </c>
      <c r="L268" s="34" t="n">
        <v>422.75</v>
      </c>
      <c r="M268" s="34" t="n">
        <v>105.69</v>
      </c>
      <c r="N268" s="34" t="n">
        <v>33.03</v>
      </c>
      <c r="O268" s="34" t="n">
        <v>99.06999999999999</v>
      </c>
    </row>
    <row r="269" ht="14" customHeight="1">
      <c r="A269" s="24" t="n">
        <v>45</v>
      </c>
      <c r="B269" s="22" t="inlineStr">
        <is>
          <t>C0088</t>
        </is>
      </c>
      <c r="C269" s="7" t="inlineStr">
        <is>
          <t>Dune Energy Pvt Ltd</t>
        </is>
      </c>
      <c r="D269" s="7" t="inlineStr">
        <is>
          <t>Healthcare</t>
        </is>
      </c>
      <c r="E269" s="72" t="inlineStr">
        <is>
          <t>Dec-2024</t>
        </is>
      </c>
      <c r="F269" s="26" t="n">
        <v>373.46</v>
      </c>
      <c r="G269" s="26" t="n">
        <v>341.12</v>
      </c>
      <c r="H269" s="14" t="n">
        <v>149.77</v>
      </c>
      <c r="I269" s="26" t="n">
        <v>136.5</v>
      </c>
      <c r="J269" s="26" t="n">
        <v>16.18</v>
      </c>
      <c r="K269" s="73" t="n">
        <v>714.58</v>
      </c>
      <c r="L269" s="26" t="n">
        <v>478.77</v>
      </c>
      <c r="M269" s="26" t="n">
        <v>200.08</v>
      </c>
      <c r="N269" s="26" t="n">
        <v>121.48</v>
      </c>
      <c r="O269" s="26" t="n">
        <v>0</v>
      </c>
    </row>
    <row r="270" ht="14" customHeight="1">
      <c r="A270" s="32" t="n">
        <v>45</v>
      </c>
      <c r="B270" s="30" t="inlineStr">
        <is>
          <t>C0088</t>
        </is>
      </c>
      <c r="C270" s="11" t="inlineStr">
        <is>
          <t>Dune Energy Pvt Ltd</t>
        </is>
      </c>
      <c r="D270" s="11" t="inlineStr">
        <is>
          <t>Healthcare</t>
        </is>
      </c>
      <c r="E270" s="70" t="inlineStr">
        <is>
          <t>Jan-2025</t>
        </is>
      </c>
      <c r="F270" s="34" t="n">
        <v>362.48</v>
      </c>
      <c r="G270" s="34" t="n">
        <v>432.74</v>
      </c>
      <c r="H270" s="14" t="n">
        <v>136.91</v>
      </c>
      <c r="I270" s="34" t="n">
        <v>260.24</v>
      </c>
      <c r="J270" s="34" t="n">
        <v>28.1</v>
      </c>
      <c r="K270" s="73" t="n">
        <v>795.22</v>
      </c>
      <c r="L270" s="34" t="n">
        <v>278.33</v>
      </c>
      <c r="M270" s="34" t="n">
        <v>135.19</v>
      </c>
      <c r="N270" s="34" t="n">
        <v>111.33</v>
      </c>
      <c r="O270" s="34" t="n">
        <v>270.37</v>
      </c>
    </row>
    <row r="271" ht="14" customHeight="1">
      <c r="A271" s="24" t="n">
        <v>45</v>
      </c>
      <c r="B271" s="22" t="inlineStr">
        <is>
          <t>C0088</t>
        </is>
      </c>
      <c r="C271" s="7" t="inlineStr">
        <is>
          <t>Dune Energy Pvt Ltd</t>
        </is>
      </c>
      <c r="D271" s="7" t="inlineStr">
        <is>
          <t>Healthcare</t>
        </is>
      </c>
      <c r="E271" s="72" t="inlineStr">
        <is>
          <t>Feb-2025</t>
        </is>
      </c>
      <c r="F271" s="26" t="n">
        <v>377.12</v>
      </c>
      <c r="G271" s="26" t="n">
        <v>243.23</v>
      </c>
      <c r="H271" s="14" t="n">
        <v>20.58</v>
      </c>
      <c r="I271" s="26" t="n">
        <v>86.92</v>
      </c>
      <c r="J271" s="26" t="n">
        <v>102.12</v>
      </c>
      <c r="K271" s="73" t="n">
        <v>620.35</v>
      </c>
      <c r="L271" s="26" t="n">
        <v>297.77</v>
      </c>
      <c r="M271" s="26" t="n">
        <v>99.26000000000001</v>
      </c>
      <c r="N271" s="26" t="n">
        <v>74.44</v>
      </c>
      <c r="O271" s="26" t="n">
        <v>148.88</v>
      </c>
    </row>
    <row r="272" ht="14" customHeight="1">
      <c r="A272" s="32" t="n">
        <v>45</v>
      </c>
      <c r="B272" s="30" t="inlineStr">
        <is>
          <t>C0088</t>
        </is>
      </c>
      <c r="C272" s="11" t="inlineStr">
        <is>
          <t>Dune Energy Pvt Ltd</t>
        </is>
      </c>
      <c r="D272" s="11" t="inlineStr">
        <is>
          <t>Healthcare</t>
        </is>
      </c>
      <c r="E272" s="70" t="inlineStr">
        <is>
          <t>Mar-2025</t>
        </is>
      </c>
      <c r="F272" s="34" t="n">
        <v>366.14</v>
      </c>
      <c r="G272" s="34" t="n">
        <v>391.45</v>
      </c>
      <c r="H272" s="14" t="n">
        <v>137.58</v>
      </c>
      <c r="I272" s="34" t="n">
        <v>147.73</v>
      </c>
      <c r="J272" s="34" t="n">
        <v>98.73</v>
      </c>
      <c r="K272" s="73" t="n">
        <v>757.59</v>
      </c>
      <c r="L272" s="34" t="n">
        <v>272.73</v>
      </c>
      <c r="M272" s="34" t="n">
        <v>106.06</v>
      </c>
      <c r="N272" s="34" t="n">
        <v>128.79</v>
      </c>
      <c r="O272" s="34" t="n">
        <v>250.01</v>
      </c>
    </row>
    <row r="273" ht="14" customHeight="1">
      <c r="A273" s="24" t="n">
        <v>46</v>
      </c>
      <c r="B273" s="22" t="inlineStr">
        <is>
          <t>C0051</t>
        </is>
      </c>
      <c r="C273" s="7" t="inlineStr">
        <is>
          <t>Pragati Partners Pvt Ltd</t>
        </is>
      </c>
      <c r="D273" s="7" t="inlineStr">
        <is>
          <t>Manufacturing</t>
        </is>
      </c>
      <c r="E273" s="72" t="inlineStr">
        <is>
          <t>Oct-2024</t>
        </is>
      </c>
      <c r="F273" s="26" t="n">
        <v>218.42</v>
      </c>
      <c r="G273" s="26" t="n">
        <v>102.56</v>
      </c>
      <c r="H273" s="14" t="n">
        <v>19.12</v>
      </c>
      <c r="I273" s="26" t="n">
        <v>44.23</v>
      </c>
      <c r="J273" s="26" t="n">
        <v>21.57</v>
      </c>
      <c r="K273" s="73" t="n">
        <v>320.98</v>
      </c>
      <c r="L273" s="26" t="n">
        <v>160.49</v>
      </c>
      <c r="M273" s="26" t="n">
        <v>51.36</v>
      </c>
      <c r="N273" s="26" t="n">
        <v>44.94</v>
      </c>
      <c r="O273" s="26" t="n">
        <v>64.19</v>
      </c>
    </row>
    <row r="274" ht="14" customHeight="1">
      <c r="A274" s="32" t="n">
        <v>46</v>
      </c>
      <c r="B274" s="30" t="inlineStr">
        <is>
          <t>C0051</t>
        </is>
      </c>
      <c r="C274" s="11" t="inlineStr">
        <is>
          <t>Pragati Partners Pvt Ltd</t>
        </is>
      </c>
      <c r="D274" s="11" t="inlineStr">
        <is>
          <t>Manufacturing</t>
        </is>
      </c>
      <c r="E274" s="70" t="inlineStr">
        <is>
          <t>Nov-2024</t>
        </is>
      </c>
      <c r="F274" s="34" t="n">
        <v>214.18</v>
      </c>
      <c r="G274" s="34" t="n">
        <v>290.91</v>
      </c>
      <c r="H274" s="14" t="n">
        <v>16.07</v>
      </c>
      <c r="I274" s="34" t="n">
        <v>200.33</v>
      </c>
      <c r="J274" s="34" t="n">
        <v>67.61</v>
      </c>
      <c r="K274" s="73" t="n">
        <v>505.09</v>
      </c>
      <c r="L274" s="34" t="n">
        <v>166.68</v>
      </c>
      <c r="M274" s="34" t="n">
        <v>111.12</v>
      </c>
      <c r="N274" s="34" t="n">
        <v>30.31</v>
      </c>
      <c r="O274" s="34" t="n">
        <v>196.98</v>
      </c>
    </row>
    <row r="275" ht="14" customHeight="1">
      <c r="A275" s="24" t="n">
        <v>46</v>
      </c>
      <c r="B275" s="22" t="inlineStr">
        <is>
          <t>C0051</t>
        </is>
      </c>
      <c r="C275" s="7" t="inlineStr">
        <is>
          <t>Pragati Partners Pvt Ltd</t>
        </is>
      </c>
      <c r="D275" s="7" t="inlineStr">
        <is>
          <t>Manufacturing</t>
        </is>
      </c>
      <c r="E275" s="72" t="inlineStr">
        <is>
          <t>Dec-2024</t>
        </is>
      </c>
      <c r="F275" s="26" t="n">
        <v>220.54</v>
      </c>
      <c r="G275" s="26" t="n">
        <v>394.03</v>
      </c>
      <c r="H275" s="14" t="n">
        <v>104.54</v>
      </c>
      <c r="I275" s="26" t="n">
        <v>197.4</v>
      </c>
      <c r="J275" s="26" t="n">
        <v>62.68</v>
      </c>
      <c r="K275" s="73" t="n">
        <v>614.5700000000001</v>
      </c>
      <c r="L275" s="26" t="n">
        <v>368.74</v>
      </c>
      <c r="M275" s="26" t="n">
        <v>178.23</v>
      </c>
      <c r="N275" s="26" t="n">
        <v>104.48</v>
      </c>
      <c r="O275" s="26" t="n">
        <v>0</v>
      </c>
    </row>
    <row r="276" ht="14" customHeight="1">
      <c r="A276" s="32" t="n">
        <v>46</v>
      </c>
      <c r="B276" s="30" t="inlineStr">
        <is>
          <t>C0051</t>
        </is>
      </c>
      <c r="C276" s="11" t="inlineStr">
        <is>
          <t>Pragati Partners Pvt Ltd</t>
        </is>
      </c>
      <c r="D276" s="11" t="inlineStr">
        <is>
          <t>Manufacturing</t>
        </is>
      </c>
      <c r="E276" s="70" t="inlineStr">
        <is>
          <t>Jan-2025</t>
        </is>
      </c>
      <c r="F276" s="34" t="n">
        <v>214.18</v>
      </c>
      <c r="G276" s="34" t="n">
        <v>367.56</v>
      </c>
      <c r="H276" s="14" t="n">
        <v>143.45</v>
      </c>
      <c r="I276" s="34" t="n">
        <v>202.23</v>
      </c>
      <c r="J276" s="34" t="n">
        <v>18.19</v>
      </c>
      <c r="K276" s="73" t="n">
        <v>581.74</v>
      </c>
      <c r="L276" s="34" t="n">
        <v>372.31</v>
      </c>
      <c r="M276" s="34" t="n">
        <v>168.7</v>
      </c>
      <c r="N276" s="34" t="n">
        <v>40.72</v>
      </c>
      <c r="O276" s="34" t="n">
        <v>0.01</v>
      </c>
    </row>
    <row r="277" ht="14" customHeight="1">
      <c r="A277" s="24" t="n">
        <v>46</v>
      </c>
      <c r="B277" s="22" t="inlineStr">
        <is>
          <t>C0051</t>
        </is>
      </c>
      <c r="C277" s="7" t="inlineStr">
        <is>
          <t>Pragati Partners Pvt Ltd</t>
        </is>
      </c>
      <c r="D277" s="7" t="inlineStr">
        <is>
          <t>Manufacturing</t>
        </is>
      </c>
      <c r="E277" s="72" t="inlineStr">
        <is>
          <t>Feb-2025</t>
        </is>
      </c>
      <c r="F277" s="26" t="n">
        <v>214.18</v>
      </c>
      <c r="G277" s="26" t="n">
        <v>395.6</v>
      </c>
      <c r="H277" s="14" t="n">
        <v>90.93000000000001</v>
      </c>
      <c r="I277" s="26" t="n">
        <v>156.74</v>
      </c>
      <c r="J277" s="26" t="n">
        <v>109.87</v>
      </c>
      <c r="K277" s="73" t="n">
        <v>609.78</v>
      </c>
      <c r="L277" s="26" t="n">
        <v>182.93</v>
      </c>
      <c r="M277" s="26" t="n">
        <v>103.66</v>
      </c>
      <c r="N277" s="26" t="n">
        <v>30.49</v>
      </c>
      <c r="O277" s="26" t="n">
        <v>292.7</v>
      </c>
    </row>
    <row r="278" ht="14" customHeight="1">
      <c r="A278" s="32" t="n">
        <v>46</v>
      </c>
      <c r="B278" s="30" t="inlineStr">
        <is>
          <t>C0051</t>
        </is>
      </c>
      <c r="C278" s="11" t="inlineStr">
        <is>
          <t>Pragati Partners Pvt Ltd</t>
        </is>
      </c>
      <c r="D278" s="11" t="inlineStr">
        <is>
          <t>Manufacturing</t>
        </is>
      </c>
      <c r="E278" s="70" t="inlineStr">
        <is>
          <t>Mar-2025</t>
        </is>
      </c>
      <c r="F278" s="34" t="n">
        <v>218.42</v>
      </c>
      <c r="G278" s="34" t="n">
        <v>216.37</v>
      </c>
      <c r="H278" s="14" t="n">
        <v>124.49</v>
      </c>
      <c r="I278" s="34" t="n">
        <v>14.23</v>
      </c>
      <c r="J278" s="34" t="n">
        <v>39.36</v>
      </c>
      <c r="K278" s="73" t="n">
        <v>434.79</v>
      </c>
      <c r="L278" s="34" t="n">
        <v>217.4</v>
      </c>
      <c r="M278" s="34" t="n">
        <v>126.09</v>
      </c>
      <c r="N278" s="34" t="n">
        <v>69.56999999999999</v>
      </c>
      <c r="O278" s="34" t="n">
        <v>21.73</v>
      </c>
    </row>
    <row r="279" ht="14" customHeight="1">
      <c r="A279" s="24" t="n">
        <v>47</v>
      </c>
      <c r="B279" s="22" t="inlineStr">
        <is>
          <t>C0021</t>
        </is>
      </c>
      <c r="C279" s="7" t="inlineStr">
        <is>
          <t>Beacon Ventures Ltd</t>
        </is>
      </c>
      <c r="D279" s="7" t="inlineStr">
        <is>
          <t>Manufacturing</t>
        </is>
      </c>
      <c r="E279" s="72" t="inlineStr">
        <is>
          <t>Oct-2024</t>
        </is>
      </c>
      <c r="F279" s="26" t="n">
        <v>587.5700000000001</v>
      </c>
      <c r="G279" s="26" t="n">
        <v>293.33</v>
      </c>
      <c r="H279" s="14" t="n">
        <v>127.5</v>
      </c>
      <c r="I279" s="26" t="n">
        <v>95</v>
      </c>
      <c r="J279" s="26" t="n">
        <v>64.18000000000001</v>
      </c>
      <c r="K279" s="73" t="n">
        <v>880.9</v>
      </c>
      <c r="L279" s="26" t="n">
        <v>510.92</v>
      </c>
      <c r="M279" s="26" t="n">
        <v>237.84</v>
      </c>
      <c r="N279" s="26" t="n">
        <v>79.28</v>
      </c>
      <c r="O279" s="26" t="n">
        <v>52.86</v>
      </c>
    </row>
    <row r="280" ht="14" customHeight="1">
      <c r="A280" s="32" t="n">
        <v>47</v>
      </c>
      <c r="B280" s="30" t="inlineStr">
        <is>
          <t>C0021</t>
        </is>
      </c>
      <c r="C280" s="11" t="inlineStr">
        <is>
          <t>Beacon Ventures Ltd</t>
        </is>
      </c>
      <c r="D280" s="11" t="inlineStr">
        <is>
          <t>Manufacturing</t>
        </is>
      </c>
      <c r="E280" s="70" t="inlineStr">
        <is>
          <t>Nov-2024</t>
        </is>
      </c>
      <c r="F280" s="34" t="n">
        <v>576.05</v>
      </c>
      <c r="G280" s="34" t="n">
        <v>291.68</v>
      </c>
      <c r="H280" s="14" t="n">
        <v>41.11</v>
      </c>
      <c r="I280" s="34" t="n">
        <v>208.37</v>
      </c>
      <c r="J280" s="34" t="n">
        <v>27.69</v>
      </c>
      <c r="K280" s="73" t="n">
        <v>867.73</v>
      </c>
      <c r="L280" s="34" t="n">
        <v>355.77</v>
      </c>
      <c r="M280" s="34" t="n">
        <v>156.19</v>
      </c>
      <c r="N280" s="34" t="n">
        <v>52.06</v>
      </c>
      <c r="O280" s="34" t="n">
        <v>303.71</v>
      </c>
    </row>
    <row r="281" ht="14" customHeight="1">
      <c r="A281" s="24" t="n">
        <v>47</v>
      </c>
      <c r="B281" s="22" t="inlineStr">
        <is>
          <t>C0021</t>
        </is>
      </c>
      <c r="C281" s="7" t="inlineStr">
        <is>
          <t>Beacon Ventures Ltd</t>
        </is>
      </c>
      <c r="D281" s="7" t="inlineStr">
        <is>
          <t>Manufacturing</t>
        </is>
      </c>
      <c r="E281" s="72" t="inlineStr">
        <is>
          <t>Dec-2024</t>
        </is>
      </c>
      <c r="F281" s="26" t="n">
        <v>587.5700000000001</v>
      </c>
      <c r="G281" s="26" t="n">
        <v>450.91</v>
      </c>
      <c r="H281" s="14" t="n">
        <v>69.47</v>
      </c>
      <c r="I281" s="26" t="n">
        <v>234.5</v>
      </c>
      <c r="J281" s="26" t="n">
        <v>108.94</v>
      </c>
      <c r="K281" s="73" t="n">
        <v>1038.48</v>
      </c>
      <c r="L281" s="26" t="n">
        <v>612.7</v>
      </c>
      <c r="M281" s="26" t="n">
        <v>290.77</v>
      </c>
      <c r="N281" s="26" t="n">
        <v>176.54</v>
      </c>
      <c r="O281" s="26" t="n">
        <v>0</v>
      </c>
    </row>
    <row r="282" ht="14" customHeight="1">
      <c r="A282" s="32" t="n">
        <v>47</v>
      </c>
      <c r="B282" s="30" t="inlineStr">
        <is>
          <t>C0021</t>
        </is>
      </c>
      <c r="C282" s="11" t="inlineStr">
        <is>
          <t>Beacon Ventures Ltd</t>
        </is>
      </c>
      <c r="D282" s="11" t="inlineStr">
        <is>
          <t>Manufacturing</t>
        </is>
      </c>
      <c r="E282" s="70" t="inlineStr">
        <is>
          <t>Jan-2025</t>
        </is>
      </c>
      <c r="F282" s="34" t="n">
        <v>587.5700000000001</v>
      </c>
      <c r="G282" s="34" t="n">
        <v>389.9</v>
      </c>
      <c r="H282" s="14" t="n">
        <v>113.91</v>
      </c>
      <c r="I282" s="34" t="n">
        <v>152.98</v>
      </c>
      <c r="J282" s="34" t="n">
        <v>90.95999999999999</v>
      </c>
      <c r="K282" s="73" t="n">
        <v>977.47</v>
      </c>
      <c r="L282" s="34" t="n">
        <v>518.0599999999999</v>
      </c>
      <c r="M282" s="34" t="n">
        <v>175.94</v>
      </c>
      <c r="N282" s="34" t="n">
        <v>185.72</v>
      </c>
      <c r="O282" s="34" t="n">
        <v>97.75</v>
      </c>
    </row>
    <row r="283" ht="14" customHeight="1">
      <c r="A283" s="24" t="n">
        <v>47</v>
      </c>
      <c r="B283" s="22" t="inlineStr">
        <is>
          <t>C0021</t>
        </is>
      </c>
      <c r="C283" s="7" t="inlineStr">
        <is>
          <t>Beacon Ventures Ltd</t>
        </is>
      </c>
      <c r="D283" s="7" t="inlineStr">
        <is>
          <t>Manufacturing</t>
        </is>
      </c>
      <c r="E283" s="72" t="inlineStr">
        <is>
          <t>Feb-2025</t>
        </is>
      </c>
      <c r="F283" s="26" t="n">
        <v>587.5700000000001</v>
      </c>
      <c r="G283" s="26" t="n">
        <v>348.14</v>
      </c>
      <c r="H283" s="14" t="n">
        <v>75.67</v>
      </c>
      <c r="I283" s="26" t="n">
        <v>225.79</v>
      </c>
      <c r="J283" s="26" t="n">
        <v>21.33</v>
      </c>
      <c r="K283" s="73" t="n">
        <v>935.71</v>
      </c>
      <c r="L283" s="26" t="n">
        <v>542.71</v>
      </c>
      <c r="M283" s="26" t="n">
        <v>168.43</v>
      </c>
      <c r="N283" s="26" t="n">
        <v>65.5</v>
      </c>
      <c r="O283" s="26" t="n">
        <v>159.07</v>
      </c>
    </row>
    <row r="284" ht="14" customHeight="1">
      <c r="A284" s="32" t="n">
        <v>47</v>
      </c>
      <c r="B284" s="30" t="inlineStr">
        <is>
          <t>C0021</t>
        </is>
      </c>
      <c r="C284" s="11" t="inlineStr">
        <is>
          <t>Beacon Ventures Ltd</t>
        </is>
      </c>
      <c r="D284" s="11" t="inlineStr">
        <is>
          <t>Manufacturing</t>
        </is>
      </c>
      <c r="E284" s="70" t="inlineStr">
        <is>
          <t>Mar-2025</t>
        </is>
      </c>
      <c r="F284" s="34" t="n">
        <v>587.5700000000001</v>
      </c>
      <c r="G284" s="34" t="n">
        <v>244.18</v>
      </c>
      <c r="H284" s="14" t="n">
        <v>88.45</v>
      </c>
      <c r="I284" s="34" t="n">
        <v>95.56999999999999</v>
      </c>
      <c r="J284" s="34" t="n">
        <v>53.71</v>
      </c>
      <c r="K284" s="73" t="n">
        <v>831.75</v>
      </c>
      <c r="L284" s="34" t="n">
        <v>407.56</v>
      </c>
      <c r="M284" s="34" t="n">
        <v>149.72</v>
      </c>
      <c r="N284" s="34" t="n">
        <v>124.76</v>
      </c>
      <c r="O284" s="34" t="n">
        <v>149.71</v>
      </c>
    </row>
    <row r="285" ht="14" customHeight="1">
      <c r="A285" s="24" t="n">
        <v>48</v>
      </c>
      <c r="B285" s="22" t="inlineStr">
        <is>
          <t>C0086</t>
        </is>
      </c>
      <c r="C285" s="7" t="inlineStr">
        <is>
          <t>Warp Wealth Pvt Ltd</t>
        </is>
      </c>
      <c r="D285" s="7" t="inlineStr">
        <is>
          <t>Consumer &amp; Retail</t>
        </is>
      </c>
      <c r="E285" s="72" t="inlineStr">
        <is>
          <t>Oct-2024</t>
        </is>
      </c>
      <c r="F285" s="26" t="n">
        <v>510.1</v>
      </c>
      <c r="G285" s="26" t="n">
        <v>266.1</v>
      </c>
      <c r="H285" s="14" t="n">
        <v>67.06</v>
      </c>
      <c r="I285" s="26" t="n">
        <v>124.34</v>
      </c>
      <c r="J285" s="26" t="n">
        <v>43.64</v>
      </c>
      <c r="K285" s="73" t="n">
        <v>776.2</v>
      </c>
      <c r="L285" s="26" t="n">
        <v>481.24</v>
      </c>
      <c r="M285" s="26" t="n">
        <v>131.95</v>
      </c>
      <c r="N285" s="26" t="n">
        <v>108.67</v>
      </c>
      <c r="O285" s="26" t="n">
        <v>54.34</v>
      </c>
    </row>
    <row r="286" ht="14" customHeight="1">
      <c r="A286" s="32" t="n">
        <v>48</v>
      </c>
      <c r="B286" s="30" t="inlineStr">
        <is>
          <t>C0086</t>
        </is>
      </c>
      <c r="C286" s="11" t="inlineStr">
        <is>
          <t>Warp Wealth Pvt Ltd</t>
        </is>
      </c>
      <c r="D286" s="11" t="inlineStr">
        <is>
          <t>Consumer &amp; Retail</t>
        </is>
      </c>
      <c r="E286" s="70" t="inlineStr">
        <is>
          <t>Nov-2024</t>
        </is>
      </c>
      <c r="F286" s="34" t="n">
        <v>520.2</v>
      </c>
      <c r="G286" s="34" t="n">
        <v>444.79</v>
      </c>
      <c r="H286" s="14" t="n">
        <v>120.47</v>
      </c>
      <c r="I286" s="34" t="n">
        <v>222.53</v>
      </c>
      <c r="J286" s="34" t="n">
        <v>79.2</v>
      </c>
      <c r="K286" s="73" t="n">
        <v>964.99</v>
      </c>
      <c r="L286" s="34" t="n">
        <v>492.14</v>
      </c>
      <c r="M286" s="34" t="n">
        <v>270.2</v>
      </c>
      <c r="N286" s="34" t="n">
        <v>135.1</v>
      </c>
      <c r="O286" s="34" t="n">
        <v>67.55</v>
      </c>
    </row>
    <row r="287" ht="14" customHeight="1">
      <c r="A287" s="24" t="n">
        <v>48</v>
      </c>
      <c r="B287" s="22" t="inlineStr">
        <is>
          <t>C0086</t>
        </is>
      </c>
      <c r="C287" s="7" t="inlineStr">
        <is>
          <t>Warp Wealth Pvt Ltd</t>
        </is>
      </c>
      <c r="D287" s="7" t="inlineStr">
        <is>
          <t>Consumer &amp; Retail</t>
        </is>
      </c>
      <c r="E287" s="72" t="inlineStr">
        <is>
          <t>Dec-2024</t>
        </is>
      </c>
      <c r="F287" s="26" t="n">
        <v>515.15</v>
      </c>
      <c r="G287" s="26" t="n">
        <v>516.52</v>
      </c>
      <c r="H287" s="14" t="n">
        <v>134.97</v>
      </c>
      <c r="I287" s="26" t="n">
        <v>244.03</v>
      </c>
      <c r="J287" s="26" t="n">
        <v>119.78</v>
      </c>
      <c r="K287" s="73" t="n">
        <v>1031.67</v>
      </c>
      <c r="L287" s="26" t="n">
        <v>412.67</v>
      </c>
      <c r="M287" s="26" t="n">
        <v>154.75</v>
      </c>
      <c r="N287" s="26" t="n">
        <v>216.65</v>
      </c>
      <c r="O287" s="26" t="n">
        <v>247.6</v>
      </c>
    </row>
    <row r="288" ht="14" customHeight="1">
      <c r="A288" s="32" t="n">
        <v>48</v>
      </c>
      <c r="B288" s="30" t="inlineStr">
        <is>
          <t>C0086</t>
        </is>
      </c>
      <c r="C288" s="11" t="inlineStr">
        <is>
          <t>Warp Wealth Pvt Ltd</t>
        </is>
      </c>
      <c r="D288" s="11" t="inlineStr">
        <is>
          <t>Consumer &amp; Retail</t>
        </is>
      </c>
      <c r="E288" s="70" t="inlineStr">
        <is>
          <t>Jan-2025</t>
        </is>
      </c>
      <c r="F288" s="34" t="n">
        <v>515.15</v>
      </c>
      <c r="G288" s="34" t="n">
        <v>141.33</v>
      </c>
      <c r="H288" s="14" t="n">
        <v>73.02</v>
      </c>
      <c r="I288" s="34" t="n">
        <v>40.47</v>
      </c>
      <c r="J288" s="34" t="n">
        <v>14.99</v>
      </c>
      <c r="K288" s="73" t="n">
        <v>656.48</v>
      </c>
      <c r="L288" s="34" t="n">
        <v>288.85</v>
      </c>
      <c r="M288" s="34" t="n">
        <v>216.64</v>
      </c>
      <c r="N288" s="34" t="n">
        <v>124.73</v>
      </c>
      <c r="O288" s="34" t="n">
        <v>26.26</v>
      </c>
    </row>
    <row r="289" ht="14" customHeight="1">
      <c r="A289" s="24" t="n">
        <v>48</v>
      </c>
      <c r="B289" s="22" t="inlineStr">
        <is>
          <t>C0086</t>
        </is>
      </c>
      <c r="C289" s="7" t="inlineStr">
        <is>
          <t>Warp Wealth Pvt Ltd</t>
        </is>
      </c>
      <c r="D289" s="7" t="inlineStr">
        <is>
          <t>Consumer &amp; Retail</t>
        </is>
      </c>
      <c r="E289" s="72" t="inlineStr">
        <is>
          <t>Feb-2025</t>
        </is>
      </c>
      <c r="F289" s="26" t="n">
        <v>505.05</v>
      </c>
      <c r="G289" s="26" t="n">
        <v>311.03</v>
      </c>
      <c r="H289" s="14" t="n">
        <v>53.82</v>
      </c>
      <c r="I289" s="26" t="n">
        <v>165.9</v>
      </c>
      <c r="J289" s="26" t="n">
        <v>62.76</v>
      </c>
      <c r="K289" s="73" t="n">
        <v>816.08</v>
      </c>
      <c r="L289" s="26" t="n">
        <v>261.15</v>
      </c>
      <c r="M289" s="26" t="n">
        <v>97.93000000000001</v>
      </c>
      <c r="N289" s="26" t="n">
        <v>40.8</v>
      </c>
      <c r="O289" s="26" t="n">
        <v>416.2</v>
      </c>
    </row>
    <row r="290" ht="14" customHeight="1">
      <c r="A290" s="32" t="n">
        <v>48</v>
      </c>
      <c r="B290" s="30" t="inlineStr">
        <is>
          <t>C0086</t>
        </is>
      </c>
      <c r="C290" s="11" t="inlineStr">
        <is>
          <t>Warp Wealth Pvt Ltd</t>
        </is>
      </c>
      <c r="D290" s="11" t="inlineStr">
        <is>
          <t>Consumer &amp; Retail</t>
        </is>
      </c>
      <c r="E290" s="70" t="inlineStr">
        <is>
          <t>Mar-2025</t>
        </is>
      </c>
      <c r="F290" s="34" t="n">
        <v>520.2</v>
      </c>
      <c r="G290" s="34" t="n">
        <v>186.84</v>
      </c>
      <c r="H290" s="14" t="n">
        <v>36.94</v>
      </c>
      <c r="I290" s="34" t="n">
        <v>21.97</v>
      </c>
      <c r="J290" s="34" t="n">
        <v>119.26</v>
      </c>
      <c r="K290" s="73" t="n">
        <v>707.04</v>
      </c>
      <c r="L290" s="34" t="n">
        <v>205.04</v>
      </c>
      <c r="M290" s="34" t="n">
        <v>91.92</v>
      </c>
      <c r="N290" s="34" t="n">
        <v>148.48</v>
      </c>
      <c r="O290" s="34" t="n">
        <v>261.6</v>
      </c>
    </row>
    <row r="291" ht="14" customHeight="1">
      <c r="A291" s="24" t="n">
        <v>49</v>
      </c>
      <c r="B291" s="22" t="inlineStr">
        <is>
          <t>C0081</t>
        </is>
      </c>
      <c r="C291" s="7" t="inlineStr">
        <is>
          <t>Kore Networks Ltd</t>
        </is>
      </c>
      <c r="D291" s="7" t="inlineStr">
        <is>
          <t>Manufacturing</t>
        </is>
      </c>
      <c r="E291" s="72" t="inlineStr">
        <is>
          <t>Oct-2024</t>
        </is>
      </c>
      <c r="F291" s="26" t="n">
        <v>411.62</v>
      </c>
      <c r="G291" s="26" t="n">
        <v>452.26</v>
      </c>
      <c r="H291" s="14" t="n">
        <v>107.69</v>
      </c>
      <c r="I291" s="26" t="n">
        <v>278.72</v>
      </c>
      <c r="J291" s="26" t="n">
        <v>30.36</v>
      </c>
      <c r="K291" s="73" t="n">
        <v>863.88</v>
      </c>
      <c r="L291" s="26" t="n">
        <v>414.66</v>
      </c>
      <c r="M291" s="26" t="n">
        <v>293.72</v>
      </c>
      <c r="N291" s="26" t="n">
        <v>164.14</v>
      </c>
      <c r="O291" s="26" t="n">
        <v>0</v>
      </c>
    </row>
    <row r="292" ht="14" customHeight="1">
      <c r="A292" s="32" t="n">
        <v>49</v>
      </c>
      <c r="B292" s="30" t="inlineStr">
        <is>
          <t>C0081</t>
        </is>
      </c>
      <c r="C292" s="11" t="inlineStr">
        <is>
          <t>Kore Networks Ltd</t>
        </is>
      </c>
      <c r="D292" s="11" t="inlineStr">
        <is>
          <t>Manufacturing</t>
        </is>
      </c>
      <c r="E292" s="70" t="inlineStr">
        <is>
          <t>Nov-2024</t>
        </is>
      </c>
      <c r="F292" s="34" t="n">
        <v>407.54</v>
      </c>
      <c r="G292" s="34" t="n">
        <v>179.31</v>
      </c>
      <c r="H292" s="14" t="n">
        <v>96.45999999999999</v>
      </c>
      <c r="I292" s="34" t="n">
        <v>52.65</v>
      </c>
      <c r="J292" s="34" t="n">
        <v>8.41</v>
      </c>
      <c r="K292" s="73" t="n">
        <v>586.85</v>
      </c>
      <c r="L292" s="34" t="n">
        <v>322.77</v>
      </c>
      <c r="M292" s="34" t="n">
        <v>52.82</v>
      </c>
      <c r="N292" s="34" t="n">
        <v>52.82</v>
      </c>
      <c r="O292" s="34" t="n">
        <v>158.44</v>
      </c>
    </row>
    <row r="293" ht="14" customHeight="1">
      <c r="A293" s="24" t="n">
        <v>49</v>
      </c>
      <c r="B293" s="22" t="inlineStr">
        <is>
          <t>C0081</t>
        </is>
      </c>
      <c r="C293" s="7" t="inlineStr">
        <is>
          <t>Kore Networks Ltd</t>
        </is>
      </c>
      <c r="D293" s="7" t="inlineStr">
        <is>
          <t>Manufacturing</t>
        </is>
      </c>
      <c r="E293" s="72" t="inlineStr">
        <is>
          <t>Dec-2024</t>
        </is>
      </c>
      <c r="F293" s="26" t="n">
        <v>407.54</v>
      </c>
      <c r="G293" s="26" t="n">
        <v>266.79</v>
      </c>
      <c r="H293" s="14" t="n">
        <v>126.81</v>
      </c>
      <c r="I293" s="26" t="n">
        <v>83.05</v>
      </c>
      <c r="J293" s="26" t="n">
        <v>32.3</v>
      </c>
      <c r="K293" s="73" t="n">
        <v>674.33</v>
      </c>
      <c r="L293" s="26" t="n">
        <v>310.19</v>
      </c>
      <c r="M293" s="26" t="n">
        <v>175.33</v>
      </c>
      <c r="N293" s="26" t="n">
        <v>134.87</v>
      </c>
      <c r="O293" s="26" t="n">
        <v>53.94</v>
      </c>
    </row>
    <row r="294" ht="14" customHeight="1">
      <c r="A294" s="32" t="n">
        <v>49</v>
      </c>
      <c r="B294" s="30" t="inlineStr">
        <is>
          <t>C0081</t>
        </is>
      </c>
      <c r="C294" s="11" t="inlineStr">
        <is>
          <t>Kore Networks Ltd</t>
        </is>
      </c>
      <c r="D294" s="11" t="inlineStr">
        <is>
          <t>Manufacturing</t>
        </is>
      </c>
      <c r="E294" s="70" t="inlineStr">
        <is>
          <t>Jan-2025</t>
        </is>
      </c>
      <c r="F294" s="34" t="n">
        <v>419.77</v>
      </c>
      <c r="G294" s="34" t="n">
        <v>278.12</v>
      </c>
      <c r="H294" s="14" t="n">
        <v>98.51000000000001</v>
      </c>
      <c r="I294" s="34" t="n">
        <v>140.2</v>
      </c>
      <c r="J294" s="34" t="n">
        <v>20.13</v>
      </c>
      <c r="K294" s="73" t="n">
        <v>697.89</v>
      </c>
      <c r="L294" s="34" t="n">
        <v>251.24</v>
      </c>
      <c r="M294" s="34" t="n">
        <v>216.35</v>
      </c>
      <c r="N294" s="34" t="n">
        <v>111.66</v>
      </c>
      <c r="O294" s="34" t="n">
        <v>118.64</v>
      </c>
    </row>
    <row r="295" ht="14" customHeight="1">
      <c r="A295" s="24" t="n">
        <v>49</v>
      </c>
      <c r="B295" s="22" t="inlineStr">
        <is>
          <t>C0081</t>
        </is>
      </c>
      <c r="C295" s="7" t="inlineStr">
        <is>
          <t>Kore Networks Ltd</t>
        </is>
      </c>
      <c r="D295" s="7" t="inlineStr">
        <is>
          <t>Manufacturing</t>
        </is>
      </c>
      <c r="E295" s="72" t="inlineStr">
        <is>
          <t>Feb-2025</t>
        </is>
      </c>
      <c r="F295" s="26" t="n">
        <v>403.46</v>
      </c>
      <c r="G295" s="26" t="n">
        <v>352.76</v>
      </c>
      <c r="H295" s="14" t="n">
        <v>90.11</v>
      </c>
      <c r="I295" s="26" t="n">
        <v>222.46</v>
      </c>
      <c r="J295" s="26" t="n">
        <v>21.3</v>
      </c>
      <c r="K295" s="73" t="n">
        <v>756.22</v>
      </c>
      <c r="L295" s="26" t="n">
        <v>506.67</v>
      </c>
      <c r="M295" s="26" t="n">
        <v>234.43</v>
      </c>
      <c r="N295" s="26" t="n">
        <v>75.62</v>
      </c>
      <c r="O295" s="26" t="n">
        <v>0</v>
      </c>
    </row>
    <row r="296" ht="14" customHeight="1">
      <c r="A296" s="32" t="n">
        <v>49</v>
      </c>
      <c r="B296" s="30" t="inlineStr">
        <is>
          <t>C0081</t>
        </is>
      </c>
      <c r="C296" s="11" t="inlineStr">
        <is>
          <t>Kore Networks Ltd</t>
        </is>
      </c>
      <c r="D296" s="11" t="inlineStr">
        <is>
          <t>Manufacturing</t>
        </is>
      </c>
      <c r="E296" s="70" t="inlineStr">
        <is>
          <t>Mar-2025</t>
        </is>
      </c>
      <c r="F296" s="34" t="n">
        <v>403.46</v>
      </c>
      <c r="G296" s="34" t="n">
        <v>302.99</v>
      </c>
      <c r="H296" s="14" t="n">
        <v>146.22</v>
      </c>
      <c r="I296" s="34" t="n">
        <v>115.82</v>
      </c>
      <c r="J296" s="34" t="n">
        <v>27.57</v>
      </c>
      <c r="K296" s="73" t="n">
        <v>706.45</v>
      </c>
      <c r="L296" s="34" t="n">
        <v>261.39</v>
      </c>
      <c r="M296" s="34" t="n">
        <v>105.97</v>
      </c>
      <c r="N296" s="34" t="n">
        <v>77.70999999999999</v>
      </c>
      <c r="O296" s="34" t="n">
        <v>261.38</v>
      </c>
    </row>
    <row r="297" ht="14" customHeight="1">
      <c r="A297" s="24" t="n">
        <v>50</v>
      </c>
      <c r="B297" s="22" t="inlineStr">
        <is>
          <t>C0058</t>
        </is>
      </c>
      <c r="C297" s="7" t="inlineStr">
        <is>
          <t>Vera Bio Pvt Ltd</t>
        </is>
      </c>
      <c r="D297" s="7" t="inlineStr">
        <is>
          <t>Consumer &amp; Retail</t>
        </is>
      </c>
      <c r="E297" s="72" t="inlineStr">
        <is>
          <t>Oct-2024</t>
        </is>
      </c>
      <c r="F297" s="26" t="n">
        <v>504.35</v>
      </c>
      <c r="G297" s="26" t="n">
        <v>387.79</v>
      </c>
      <c r="H297" s="14" t="n">
        <v>29.96</v>
      </c>
      <c r="I297" s="26" t="n">
        <v>250.24</v>
      </c>
      <c r="J297" s="26" t="n">
        <v>88.66</v>
      </c>
      <c r="K297" s="73" t="n">
        <v>892.14</v>
      </c>
      <c r="L297" s="26" t="n">
        <v>499.6</v>
      </c>
      <c r="M297" s="26" t="n">
        <v>178.43</v>
      </c>
      <c r="N297" s="26" t="n">
        <v>187.35</v>
      </c>
      <c r="O297" s="26" t="n">
        <v>26.76</v>
      </c>
    </row>
    <row r="298" ht="14" customHeight="1">
      <c r="A298" s="32" t="n">
        <v>50</v>
      </c>
      <c r="B298" s="30" t="inlineStr">
        <is>
          <t>C0058</t>
        </is>
      </c>
      <c r="C298" s="11" t="inlineStr">
        <is>
          <t>Vera Bio Pvt Ltd</t>
        </is>
      </c>
      <c r="D298" s="11" t="inlineStr">
        <is>
          <t>Consumer &amp; Retail</t>
        </is>
      </c>
      <c r="E298" s="70" t="inlineStr">
        <is>
          <t>Nov-2024</t>
        </is>
      </c>
      <c r="F298" s="34" t="n">
        <v>489.8</v>
      </c>
      <c r="G298" s="34" t="n">
        <v>311.46</v>
      </c>
      <c r="H298" s="14" t="n">
        <v>125.24</v>
      </c>
      <c r="I298" s="34" t="n">
        <v>34.44</v>
      </c>
      <c r="J298" s="34" t="n">
        <v>117.22</v>
      </c>
      <c r="K298" s="73" t="n">
        <v>801.26</v>
      </c>
      <c r="L298" s="34" t="n">
        <v>496.78</v>
      </c>
      <c r="M298" s="34" t="n">
        <v>224.35</v>
      </c>
      <c r="N298" s="34" t="n">
        <v>88.14</v>
      </c>
      <c r="O298" s="34" t="n">
        <v>0</v>
      </c>
    </row>
    <row r="299" ht="14" customHeight="1">
      <c r="A299" s="24" t="n">
        <v>50</v>
      </c>
      <c r="B299" s="22" t="inlineStr">
        <is>
          <t>C0058</t>
        </is>
      </c>
      <c r="C299" s="7" t="inlineStr">
        <is>
          <t>Vera Bio Pvt Ltd</t>
        </is>
      </c>
      <c r="D299" s="7" t="inlineStr">
        <is>
          <t>Consumer &amp; Retail</t>
        </is>
      </c>
      <c r="E299" s="72" t="inlineStr">
        <is>
          <t>Dec-2024</t>
        </is>
      </c>
      <c r="F299" s="26" t="n">
        <v>489.8</v>
      </c>
      <c r="G299" s="26" t="n">
        <v>479.08</v>
      </c>
      <c r="H299" s="14" t="n">
        <v>95.84</v>
      </c>
      <c r="I299" s="26" t="n">
        <v>269.04</v>
      </c>
      <c r="J299" s="26" t="n">
        <v>95.39</v>
      </c>
      <c r="K299" s="73" t="n">
        <v>968.88</v>
      </c>
      <c r="L299" s="26" t="n">
        <v>542.5700000000001</v>
      </c>
      <c r="M299" s="26" t="n">
        <v>242.22</v>
      </c>
      <c r="N299" s="26" t="n">
        <v>203.46</v>
      </c>
      <c r="O299" s="26" t="n">
        <v>0</v>
      </c>
    </row>
    <row r="300" ht="14" customHeight="1">
      <c r="A300" s="32" t="n">
        <v>50</v>
      </c>
      <c r="B300" s="30" t="inlineStr">
        <is>
          <t>C0058</t>
        </is>
      </c>
      <c r="C300" s="11" t="inlineStr">
        <is>
          <t>Vera Bio Pvt Ltd</t>
        </is>
      </c>
      <c r="D300" s="11" t="inlineStr">
        <is>
          <t>Consumer &amp; Retail</t>
        </is>
      </c>
      <c r="E300" s="70" t="inlineStr">
        <is>
          <t>Jan-2025</t>
        </is>
      </c>
      <c r="F300" s="34" t="n">
        <v>499.5</v>
      </c>
      <c r="G300" s="34" t="n">
        <v>188.08</v>
      </c>
      <c r="H300" s="14" t="n">
        <v>146.5</v>
      </c>
      <c r="I300" s="34" t="n">
        <v>13.63</v>
      </c>
      <c r="J300" s="34" t="n">
        <v>8.210000000000001</v>
      </c>
      <c r="K300" s="73" t="n">
        <v>687.58</v>
      </c>
      <c r="L300" s="34" t="n">
        <v>364.42</v>
      </c>
      <c r="M300" s="34" t="n">
        <v>213.15</v>
      </c>
      <c r="N300" s="34" t="n">
        <v>137.52</v>
      </c>
      <c r="O300" s="34" t="n">
        <v>0</v>
      </c>
    </row>
    <row r="301" ht="14" customHeight="1">
      <c r="A301" s="24" t="n">
        <v>50</v>
      </c>
      <c r="B301" s="22" t="inlineStr">
        <is>
          <t>C0058</t>
        </is>
      </c>
      <c r="C301" s="7" t="inlineStr">
        <is>
          <t>Vera Bio Pvt Ltd</t>
        </is>
      </c>
      <c r="D301" s="7" t="inlineStr">
        <is>
          <t>Consumer &amp; Retail</t>
        </is>
      </c>
      <c r="E301" s="72" t="inlineStr">
        <is>
          <t>Feb-2025</t>
        </is>
      </c>
      <c r="F301" s="26" t="n">
        <v>489.8</v>
      </c>
      <c r="G301" s="26" t="n">
        <v>276.23</v>
      </c>
      <c r="H301" s="14" t="n">
        <v>19.79</v>
      </c>
      <c r="I301" s="26" t="n">
        <v>150.84</v>
      </c>
      <c r="J301" s="26" t="n">
        <v>101.65</v>
      </c>
      <c r="K301" s="73" t="n">
        <v>766.03</v>
      </c>
      <c r="L301" s="26" t="n">
        <v>214.49</v>
      </c>
      <c r="M301" s="26" t="n">
        <v>237.47</v>
      </c>
      <c r="N301" s="26" t="n">
        <v>130.23</v>
      </c>
      <c r="O301" s="26" t="n">
        <v>183.84</v>
      </c>
    </row>
    <row r="302" ht="14" customHeight="1">
      <c r="A302" s="32" t="n">
        <v>50</v>
      </c>
      <c r="B302" s="30" t="inlineStr">
        <is>
          <t>C0058</t>
        </is>
      </c>
      <c r="C302" s="11" t="inlineStr">
        <is>
          <t>Vera Bio Pvt Ltd</t>
        </is>
      </c>
      <c r="D302" s="11" t="inlineStr">
        <is>
          <t>Consumer &amp; Retail</t>
        </is>
      </c>
      <c r="E302" s="70" t="inlineStr">
        <is>
          <t>Mar-2025</t>
        </is>
      </c>
      <c r="F302" s="34" t="n">
        <v>494.65</v>
      </c>
      <c r="G302" s="34" t="n">
        <v>218.93</v>
      </c>
      <c r="H302" s="14" t="n">
        <v>118.87</v>
      </c>
      <c r="I302" s="34" t="n">
        <v>80.61</v>
      </c>
      <c r="J302" s="34" t="n">
        <v>3.87</v>
      </c>
      <c r="K302" s="73" t="n">
        <v>713.58</v>
      </c>
      <c r="L302" s="34" t="n">
        <v>221.21</v>
      </c>
      <c r="M302" s="34" t="n">
        <v>206.94</v>
      </c>
      <c r="N302" s="34" t="n">
        <v>135.58</v>
      </c>
      <c r="O302" s="34" t="n">
        <v>149.85</v>
      </c>
    </row>
    <row r="303" ht="14" customHeight="1">
      <c r="A303" s="24" t="n">
        <v>51</v>
      </c>
      <c r="B303" s="22" t="inlineStr">
        <is>
          <t>C0054</t>
        </is>
      </c>
      <c r="C303" s="7" t="inlineStr">
        <is>
          <t>Bridge Infra Ltd</t>
        </is>
      </c>
      <c r="D303" s="7" t="inlineStr">
        <is>
          <t>Consumer &amp; Retail</t>
        </is>
      </c>
      <c r="E303" s="72" t="inlineStr">
        <is>
          <t>Oct-2024</t>
        </is>
      </c>
      <c r="F303" s="26" t="n">
        <v>323.42</v>
      </c>
      <c r="G303" s="26" t="n">
        <v>372.08</v>
      </c>
      <c r="H303" s="14" t="n">
        <v>117.72</v>
      </c>
      <c r="I303" s="26" t="n">
        <v>126.93</v>
      </c>
      <c r="J303" s="26" t="n">
        <v>95.39</v>
      </c>
      <c r="K303" s="73" t="n">
        <v>695.5</v>
      </c>
      <c r="L303" s="26" t="n">
        <v>312.98</v>
      </c>
      <c r="M303" s="26" t="n">
        <v>97.37</v>
      </c>
      <c r="N303" s="26" t="n">
        <v>153.01</v>
      </c>
      <c r="O303" s="26" t="n">
        <v>132.14</v>
      </c>
    </row>
    <row r="304" ht="14" customHeight="1">
      <c r="A304" s="32" t="n">
        <v>51</v>
      </c>
      <c r="B304" s="30" t="inlineStr">
        <is>
          <t>C0054</t>
        </is>
      </c>
      <c r="C304" s="11" t="inlineStr">
        <is>
          <t>Bridge Infra Ltd</t>
        </is>
      </c>
      <c r="D304" s="11" t="inlineStr">
        <is>
          <t>Consumer &amp; Retail</t>
        </is>
      </c>
      <c r="E304" s="70" t="inlineStr">
        <is>
          <t>Nov-2024</t>
        </is>
      </c>
      <c r="F304" s="34" t="n">
        <v>326.62</v>
      </c>
      <c r="G304" s="34" t="n">
        <v>290.54</v>
      </c>
      <c r="H304" s="14" t="n">
        <v>117.71</v>
      </c>
      <c r="I304" s="34" t="n">
        <v>58.66</v>
      </c>
      <c r="J304" s="34" t="n">
        <v>87.5</v>
      </c>
      <c r="K304" s="73" t="n">
        <v>617.16</v>
      </c>
      <c r="L304" s="34" t="n">
        <v>333.27</v>
      </c>
      <c r="M304" s="34" t="n">
        <v>55.54</v>
      </c>
      <c r="N304" s="34" t="n">
        <v>86.40000000000001</v>
      </c>
      <c r="O304" s="34" t="n">
        <v>141.95</v>
      </c>
    </row>
    <row r="305" ht="14" customHeight="1">
      <c r="A305" s="24" t="n">
        <v>51</v>
      </c>
      <c r="B305" s="22" t="inlineStr">
        <is>
          <t>C0054</t>
        </is>
      </c>
      <c r="C305" s="7" t="inlineStr">
        <is>
          <t>Bridge Infra Ltd</t>
        </is>
      </c>
      <c r="D305" s="7" t="inlineStr">
        <is>
          <t>Consumer &amp; Retail</t>
        </is>
      </c>
      <c r="E305" s="72" t="inlineStr">
        <is>
          <t>Dec-2024</t>
        </is>
      </c>
      <c r="F305" s="26" t="n">
        <v>333.03</v>
      </c>
      <c r="G305" s="26" t="n">
        <v>329.15</v>
      </c>
      <c r="H305" s="14" t="n">
        <v>109.58</v>
      </c>
      <c r="I305" s="26" t="n">
        <v>111.28</v>
      </c>
      <c r="J305" s="26" t="n">
        <v>99.13</v>
      </c>
      <c r="K305" s="73" t="n">
        <v>662.1799999999999</v>
      </c>
      <c r="L305" s="26" t="n">
        <v>344.33</v>
      </c>
      <c r="M305" s="26" t="n">
        <v>185.41</v>
      </c>
      <c r="N305" s="26" t="n">
        <v>86.08</v>
      </c>
      <c r="O305" s="26" t="n">
        <v>46.36</v>
      </c>
    </row>
    <row r="306" ht="14" customHeight="1">
      <c r="A306" s="32" t="n">
        <v>51</v>
      </c>
      <c r="B306" s="30" t="inlineStr">
        <is>
          <t>C0054</t>
        </is>
      </c>
      <c r="C306" s="11" t="inlineStr">
        <is>
          <t>Bridge Infra Ltd</t>
        </is>
      </c>
      <c r="D306" s="11" t="inlineStr">
        <is>
          <t>Consumer &amp; Retail</t>
        </is>
      </c>
      <c r="E306" s="70" t="inlineStr">
        <is>
          <t>Jan-2025</t>
        </is>
      </c>
      <c r="F306" s="34" t="n">
        <v>323.42</v>
      </c>
      <c r="G306" s="34" t="n">
        <v>287.24</v>
      </c>
      <c r="H306" s="14" t="n">
        <v>64.76000000000001</v>
      </c>
      <c r="I306" s="34" t="n">
        <v>158.31</v>
      </c>
      <c r="J306" s="34" t="n">
        <v>47.63</v>
      </c>
      <c r="K306" s="73" t="n">
        <v>610.66</v>
      </c>
      <c r="L306" s="34" t="n">
        <v>280.9</v>
      </c>
      <c r="M306" s="34" t="n">
        <v>183.2</v>
      </c>
      <c r="N306" s="34" t="n">
        <v>128.24</v>
      </c>
      <c r="O306" s="34" t="n">
        <v>18.32</v>
      </c>
    </row>
    <row r="307" ht="14" customHeight="1">
      <c r="A307" s="24" t="n">
        <v>51</v>
      </c>
      <c r="B307" s="22" t="inlineStr">
        <is>
          <t>C0054</t>
        </is>
      </c>
      <c r="C307" s="7" t="inlineStr">
        <is>
          <t>Bridge Infra Ltd</t>
        </is>
      </c>
      <c r="D307" s="7" t="inlineStr">
        <is>
          <t>Consumer &amp; Retail</t>
        </is>
      </c>
      <c r="E307" s="72" t="inlineStr">
        <is>
          <t>Feb-2025</t>
        </is>
      </c>
      <c r="F307" s="26" t="n">
        <v>326.62</v>
      </c>
      <c r="G307" s="26" t="n">
        <v>503.92</v>
      </c>
      <c r="H307" s="14" t="n">
        <v>139.77</v>
      </c>
      <c r="I307" s="26" t="n">
        <v>240.52</v>
      </c>
      <c r="J307" s="26" t="n">
        <v>100.14</v>
      </c>
      <c r="K307" s="73" t="n">
        <v>830.54</v>
      </c>
      <c r="L307" s="26" t="n">
        <v>514.9299999999999</v>
      </c>
      <c r="M307" s="26" t="n">
        <v>232.55</v>
      </c>
      <c r="N307" s="26" t="n">
        <v>107.97</v>
      </c>
      <c r="O307" s="26" t="n">
        <v>0</v>
      </c>
    </row>
    <row r="308" ht="14" customHeight="1">
      <c r="A308" s="32" t="n">
        <v>51</v>
      </c>
      <c r="B308" s="30" t="inlineStr">
        <is>
          <t>C0054</t>
        </is>
      </c>
      <c r="C308" s="11" t="inlineStr">
        <is>
          <t>Bridge Infra Ltd</t>
        </is>
      </c>
      <c r="D308" s="11" t="inlineStr">
        <is>
          <t>Consumer &amp; Retail</t>
        </is>
      </c>
      <c r="E308" s="70" t="inlineStr">
        <is>
          <t>Mar-2025</t>
        </is>
      </c>
      <c r="F308" s="34" t="n">
        <v>333.03</v>
      </c>
      <c r="G308" s="34" t="n">
        <v>370.56</v>
      </c>
      <c r="H308" s="14" t="n">
        <v>80.41</v>
      </c>
      <c r="I308" s="34" t="n">
        <v>160.45</v>
      </c>
      <c r="J308" s="34" t="n">
        <v>91.11</v>
      </c>
      <c r="K308" s="73" t="n">
        <v>703.59</v>
      </c>
      <c r="L308" s="34" t="n">
        <v>302.54</v>
      </c>
      <c r="M308" s="34" t="n">
        <v>147.75</v>
      </c>
      <c r="N308" s="34" t="n">
        <v>112.57</v>
      </c>
      <c r="O308" s="34" t="n">
        <v>140.73</v>
      </c>
    </row>
    <row r="309" ht="14" customHeight="1">
      <c r="A309" s="24" t="n">
        <v>52</v>
      </c>
      <c r="B309" s="22" t="inlineStr">
        <is>
          <t>C0070</t>
        </is>
      </c>
      <c r="C309" s="7" t="inlineStr">
        <is>
          <t>Forte Infra Pvt Ltd</t>
        </is>
      </c>
      <c r="D309" s="7" t="inlineStr">
        <is>
          <t>Manufacturing</t>
        </is>
      </c>
      <c r="E309" s="72" t="inlineStr">
        <is>
          <t>Oct-2024</t>
        </is>
      </c>
      <c r="F309" s="26" t="n">
        <v>317.43</v>
      </c>
      <c r="G309" s="26" t="n">
        <v>403.94</v>
      </c>
      <c r="H309" s="14" t="n">
        <v>80.20999999999999</v>
      </c>
      <c r="I309" s="26" t="n">
        <v>201.9</v>
      </c>
      <c r="J309" s="26" t="n">
        <v>84.48999999999999</v>
      </c>
      <c r="K309" s="73" t="n">
        <v>721.37</v>
      </c>
      <c r="L309" s="26" t="n">
        <v>396.75</v>
      </c>
      <c r="M309" s="26" t="n">
        <v>165.92</v>
      </c>
      <c r="N309" s="26" t="n">
        <v>115.42</v>
      </c>
      <c r="O309" s="26" t="n">
        <v>43.28</v>
      </c>
    </row>
    <row r="310" ht="14" customHeight="1">
      <c r="A310" s="32" t="n">
        <v>52</v>
      </c>
      <c r="B310" s="30" t="inlineStr">
        <is>
          <t>C0070</t>
        </is>
      </c>
      <c r="C310" s="11" t="inlineStr">
        <is>
          <t>Forte Infra Pvt Ltd</t>
        </is>
      </c>
      <c r="D310" s="11" t="inlineStr">
        <is>
          <t>Manufacturing</t>
        </is>
      </c>
      <c r="E310" s="70" t="inlineStr">
        <is>
          <t>Nov-2024</t>
        </is>
      </c>
      <c r="F310" s="34" t="n">
        <v>320.6</v>
      </c>
      <c r="G310" s="34" t="n">
        <v>231.48</v>
      </c>
      <c r="H310" s="14" t="n">
        <v>95.66</v>
      </c>
      <c r="I310" s="34" t="n">
        <v>89.14</v>
      </c>
      <c r="J310" s="34" t="n">
        <v>28.7</v>
      </c>
      <c r="K310" s="73" t="n">
        <v>552.08</v>
      </c>
      <c r="L310" s="34" t="n">
        <v>325.73</v>
      </c>
      <c r="M310" s="34" t="n">
        <v>66.25</v>
      </c>
      <c r="N310" s="34" t="n">
        <v>27.6</v>
      </c>
      <c r="O310" s="34" t="n">
        <v>132.5</v>
      </c>
    </row>
    <row r="311" ht="14" customHeight="1">
      <c r="A311" s="24" t="n">
        <v>52</v>
      </c>
      <c r="B311" s="22" t="inlineStr">
        <is>
          <t>C0070</t>
        </is>
      </c>
      <c r="C311" s="7" t="inlineStr">
        <is>
          <t>Forte Infra Pvt Ltd</t>
        </is>
      </c>
      <c r="D311" s="7" t="inlineStr">
        <is>
          <t>Manufacturing</t>
        </is>
      </c>
      <c r="E311" s="72" t="inlineStr">
        <is>
          <t>Dec-2024</t>
        </is>
      </c>
      <c r="F311" s="26" t="n">
        <v>314.26</v>
      </c>
      <c r="G311" s="26" t="n">
        <v>289.88</v>
      </c>
      <c r="H311" s="14" t="n">
        <v>42.99</v>
      </c>
      <c r="I311" s="26" t="n">
        <v>109.36</v>
      </c>
      <c r="J311" s="26" t="n">
        <v>106.57</v>
      </c>
      <c r="K311" s="73" t="n">
        <v>604.14</v>
      </c>
      <c r="L311" s="26" t="n">
        <v>211.45</v>
      </c>
      <c r="M311" s="26" t="n">
        <v>193.32</v>
      </c>
      <c r="N311" s="26" t="n">
        <v>42.29</v>
      </c>
      <c r="O311" s="26" t="n">
        <v>157.08</v>
      </c>
    </row>
    <row r="312" ht="14" customHeight="1">
      <c r="A312" s="32" t="n">
        <v>52</v>
      </c>
      <c r="B312" s="30" t="inlineStr">
        <is>
          <t>C0070</t>
        </is>
      </c>
      <c r="C312" s="11" t="inlineStr">
        <is>
          <t>Forte Infra Pvt Ltd</t>
        </is>
      </c>
      <c r="D312" s="11" t="inlineStr">
        <is>
          <t>Manufacturing</t>
        </is>
      </c>
      <c r="E312" s="70" t="inlineStr">
        <is>
          <t>Jan-2025</t>
        </is>
      </c>
      <c r="F312" s="34" t="n">
        <v>326.95</v>
      </c>
      <c r="G312" s="34" t="n">
        <v>256.94</v>
      </c>
      <c r="H312" s="14" t="n">
        <v>16.08</v>
      </c>
      <c r="I312" s="34" t="n">
        <v>181.17</v>
      </c>
      <c r="J312" s="34" t="n">
        <v>39.5</v>
      </c>
      <c r="K312" s="73" t="n">
        <v>583.89</v>
      </c>
      <c r="L312" s="34" t="n">
        <v>286.11</v>
      </c>
      <c r="M312" s="34" t="n">
        <v>75.91</v>
      </c>
      <c r="N312" s="34" t="n">
        <v>110.94</v>
      </c>
      <c r="O312" s="34" t="n">
        <v>110.93</v>
      </c>
    </row>
    <row r="313" ht="14" customHeight="1">
      <c r="A313" s="24" t="n">
        <v>52</v>
      </c>
      <c r="B313" s="22" t="inlineStr">
        <is>
          <t>C0070</t>
        </is>
      </c>
      <c r="C313" s="7" t="inlineStr">
        <is>
          <t>Forte Infra Pvt Ltd</t>
        </is>
      </c>
      <c r="D313" s="7" t="inlineStr">
        <is>
          <t>Manufacturing</t>
        </is>
      </c>
      <c r="E313" s="72" t="inlineStr">
        <is>
          <t>Feb-2025</t>
        </is>
      </c>
      <c r="F313" s="26" t="n">
        <v>317.43</v>
      </c>
      <c r="G313" s="26" t="n">
        <v>234.92</v>
      </c>
      <c r="H313" s="14" t="n">
        <v>92.58</v>
      </c>
      <c r="I313" s="26" t="n">
        <v>53.09</v>
      </c>
      <c r="J313" s="26" t="n">
        <v>57.7</v>
      </c>
      <c r="K313" s="73" t="n">
        <v>552.35</v>
      </c>
      <c r="L313" s="26" t="n">
        <v>265.13</v>
      </c>
      <c r="M313" s="26" t="n">
        <v>187.8</v>
      </c>
      <c r="N313" s="26" t="n">
        <v>121.52</v>
      </c>
      <c r="O313" s="26" t="n">
        <v>0</v>
      </c>
    </row>
    <row r="314" ht="14" customHeight="1">
      <c r="A314" s="32" t="n">
        <v>52</v>
      </c>
      <c r="B314" s="30" t="inlineStr">
        <is>
          <t>C0070</t>
        </is>
      </c>
      <c r="C314" s="11" t="inlineStr">
        <is>
          <t>Forte Infra Pvt Ltd</t>
        </is>
      </c>
      <c r="D314" s="11" t="inlineStr">
        <is>
          <t>Manufacturing</t>
        </is>
      </c>
      <c r="E314" s="70" t="inlineStr">
        <is>
          <t>Mar-2025</t>
        </is>
      </c>
      <c r="F314" s="34" t="n">
        <v>320.6</v>
      </c>
      <c r="G314" s="34" t="n">
        <v>308.65</v>
      </c>
      <c r="H314" s="14" t="n">
        <v>107.05</v>
      </c>
      <c r="I314" s="34" t="n">
        <v>76.97</v>
      </c>
      <c r="J314" s="34" t="n">
        <v>112.59</v>
      </c>
      <c r="K314" s="73" t="n">
        <v>629.25</v>
      </c>
      <c r="L314" s="34" t="n">
        <v>402.72</v>
      </c>
      <c r="M314" s="34" t="n">
        <v>138.44</v>
      </c>
      <c r="N314" s="34" t="n">
        <v>69.22</v>
      </c>
      <c r="O314" s="34" t="n">
        <v>18.87</v>
      </c>
    </row>
    <row r="315" ht="14" customHeight="1">
      <c r="A315" s="24" t="n">
        <v>53</v>
      </c>
      <c r="B315" s="22" t="inlineStr">
        <is>
          <t>C0046</t>
        </is>
      </c>
      <c r="C315" s="7" t="inlineStr">
        <is>
          <t>Xcel Med Pvt Ltd</t>
        </is>
      </c>
      <c r="D315" s="7" t="inlineStr">
        <is>
          <t>Consumer &amp; Retail</t>
        </is>
      </c>
      <c r="E315" s="72" t="inlineStr">
        <is>
          <t>Oct-2024</t>
        </is>
      </c>
      <c r="F315" s="26" t="n">
        <v>391.07</v>
      </c>
      <c r="G315" s="26" t="n">
        <v>423.3</v>
      </c>
      <c r="H315" s="14" t="n">
        <v>127.11</v>
      </c>
      <c r="I315" s="26" t="n">
        <v>169.38</v>
      </c>
      <c r="J315" s="26" t="n">
        <v>109.13</v>
      </c>
      <c r="K315" s="73" t="n">
        <v>814.37</v>
      </c>
      <c r="L315" s="26" t="n">
        <v>439.76</v>
      </c>
      <c r="M315" s="26" t="n">
        <v>203.59</v>
      </c>
      <c r="N315" s="26" t="n">
        <v>81.44</v>
      </c>
      <c r="O315" s="26" t="n">
        <v>89.58</v>
      </c>
    </row>
    <row r="316" ht="14" customHeight="1">
      <c r="A316" s="32" t="n">
        <v>53</v>
      </c>
      <c r="B316" s="30" t="inlineStr">
        <is>
          <t>C0046</t>
        </is>
      </c>
      <c r="C316" s="11" t="inlineStr">
        <is>
          <t>Xcel Med Pvt Ltd</t>
        </is>
      </c>
      <c r="D316" s="11" t="inlineStr">
        <is>
          <t>Consumer &amp; Retail</t>
        </is>
      </c>
      <c r="E316" s="70" t="inlineStr">
        <is>
          <t>Nov-2024</t>
        </is>
      </c>
      <c r="F316" s="34" t="n">
        <v>383.48</v>
      </c>
      <c r="G316" s="34" t="n">
        <v>241.94</v>
      </c>
      <c r="H316" s="14" t="n">
        <v>56.53</v>
      </c>
      <c r="I316" s="34" t="n">
        <v>73.73999999999999</v>
      </c>
      <c r="J316" s="34" t="n">
        <v>105.35</v>
      </c>
      <c r="K316" s="73" t="n">
        <v>625.42</v>
      </c>
      <c r="L316" s="34" t="n">
        <v>237.66</v>
      </c>
      <c r="M316" s="34" t="n">
        <v>125.08</v>
      </c>
      <c r="N316" s="34" t="n">
        <v>125.08</v>
      </c>
      <c r="O316" s="34" t="n">
        <v>137.6</v>
      </c>
    </row>
    <row r="317" ht="14" customHeight="1">
      <c r="A317" s="24" t="n">
        <v>53</v>
      </c>
      <c r="B317" s="22" t="inlineStr">
        <is>
          <t>C0046</t>
        </is>
      </c>
      <c r="C317" s="7" t="inlineStr">
        <is>
          <t>Xcel Med Pvt Ltd</t>
        </is>
      </c>
      <c r="D317" s="7" t="inlineStr">
        <is>
          <t>Consumer &amp; Retail</t>
        </is>
      </c>
      <c r="E317" s="72" t="inlineStr">
        <is>
          <t>Dec-2024</t>
        </is>
      </c>
      <c r="F317" s="26" t="n">
        <v>387.27</v>
      </c>
      <c r="G317" s="26" t="n">
        <v>258.53</v>
      </c>
      <c r="H317" s="14" t="n">
        <v>71.66</v>
      </c>
      <c r="I317" s="26" t="n">
        <v>69.41</v>
      </c>
      <c r="J317" s="26" t="n">
        <v>99.79000000000001</v>
      </c>
      <c r="K317" s="73" t="n">
        <v>645.8</v>
      </c>
      <c r="L317" s="26" t="n">
        <v>419.77</v>
      </c>
      <c r="M317" s="26" t="n">
        <v>167.91</v>
      </c>
      <c r="N317" s="26" t="n">
        <v>32.29</v>
      </c>
      <c r="O317" s="26" t="n">
        <v>25.83</v>
      </c>
    </row>
    <row r="318" ht="14" customHeight="1">
      <c r="A318" s="32" t="n">
        <v>53</v>
      </c>
      <c r="B318" s="30" t="inlineStr">
        <is>
          <t>C0046</t>
        </is>
      </c>
      <c r="C318" s="11" t="inlineStr">
        <is>
          <t>Xcel Med Pvt Ltd</t>
        </is>
      </c>
      <c r="D318" s="11" t="inlineStr">
        <is>
          <t>Consumer &amp; Retail</t>
        </is>
      </c>
      <c r="E318" s="70" t="inlineStr">
        <is>
          <t>Jan-2025</t>
        </is>
      </c>
      <c r="F318" s="34" t="n">
        <v>391.07</v>
      </c>
      <c r="G318" s="34" t="n">
        <v>426.95</v>
      </c>
      <c r="H318" s="14" t="n">
        <v>135.64</v>
      </c>
      <c r="I318" s="34" t="n">
        <v>270.66</v>
      </c>
      <c r="J318" s="34" t="n">
        <v>16.84</v>
      </c>
      <c r="K318" s="73" t="n">
        <v>818.02</v>
      </c>
      <c r="L318" s="34" t="n">
        <v>376.29</v>
      </c>
      <c r="M318" s="34" t="n">
        <v>196.32</v>
      </c>
      <c r="N318" s="34" t="n">
        <v>81.8</v>
      </c>
      <c r="O318" s="34" t="n">
        <v>163.61</v>
      </c>
    </row>
    <row r="319" ht="14" customHeight="1">
      <c r="A319" s="24" t="n">
        <v>53</v>
      </c>
      <c r="B319" s="22" t="inlineStr">
        <is>
          <t>C0046</t>
        </is>
      </c>
      <c r="C319" s="7" t="inlineStr">
        <is>
          <t>Xcel Med Pvt Ltd</t>
        </is>
      </c>
      <c r="D319" s="7" t="inlineStr">
        <is>
          <t>Consumer &amp; Retail</t>
        </is>
      </c>
      <c r="E319" s="72" t="inlineStr">
        <is>
          <t>Feb-2025</t>
        </is>
      </c>
      <c r="F319" s="26" t="n">
        <v>383.48</v>
      </c>
      <c r="G319" s="26" t="n">
        <v>237.01</v>
      </c>
      <c r="H319" s="14" t="n">
        <v>144.04</v>
      </c>
      <c r="I319" s="26" t="n">
        <v>51.44</v>
      </c>
      <c r="J319" s="26" t="n">
        <v>31.02</v>
      </c>
      <c r="K319" s="73" t="n">
        <v>620.49</v>
      </c>
      <c r="L319" s="26" t="n">
        <v>186.15</v>
      </c>
      <c r="M319" s="26" t="n">
        <v>74.45999999999999</v>
      </c>
      <c r="N319" s="26" t="n">
        <v>130.3</v>
      </c>
      <c r="O319" s="26" t="n">
        <v>229.58</v>
      </c>
    </row>
    <row r="320" ht="14" customHeight="1">
      <c r="A320" s="32" t="n">
        <v>53</v>
      </c>
      <c r="B320" s="30" t="inlineStr">
        <is>
          <t>C0046</t>
        </is>
      </c>
      <c r="C320" s="11" t="inlineStr">
        <is>
          <t>Xcel Med Pvt Ltd</t>
        </is>
      </c>
      <c r="D320" s="11" t="inlineStr">
        <is>
          <t>Consumer &amp; Retail</t>
        </is>
      </c>
      <c r="E320" s="70" t="inlineStr">
        <is>
          <t>Mar-2025</t>
        </is>
      </c>
      <c r="F320" s="34" t="n">
        <v>387.27</v>
      </c>
      <c r="G320" s="34" t="n">
        <v>194.1</v>
      </c>
      <c r="H320" s="14" t="n">
        <v>55.31</v>
      </c>
      <c r="I320" s="34" t="n">
        <v>59.83</v>
      </c>
      <c r="J320" s="34" t="n">
        <v>69.98</v>
      </c>
      <c r="K320" s="73" t="n">
        <v>581.37</v>
      </c>
      <c r="L320" s="34" t="n">
        <v>290.69</v>
      </c>
      <c r="M320" s="34" t="n">
        <v>52.32</v>
      </c>
      <c r="N320" s="34" t="n">
        <v>116.27</v>
      </c>
      <c r="O320" s="34" t="n">
        <v>122.09</v>
      </c>
    </row>
    <row r="321" ht="14" customHeight="1">
      <c r="A321" s="24" t="n">
        <v>54</v>
      </c>
      <c r="B321" s="22" t="inlineStr">
        <is>
          <t>C0087</t>
        </is>
      </c>
      <c r="C321" s="7" t="inlineStr">
        <is>
          <t>Flow Health Ltd</t>
        </is>
      </c>
      <c r="D321" s="7" t="inlineStr">
        <is>
          <t>Healthcare</t>
        </is>
      </c>
      <c r="E321" s="72" t="inlineStr">
        <is>
          <t>Oct-2024</t>
        </is>
      </c>
      <c r="F321" s="26" t="n">
        <v>91.77</v>
      </c>
      <c r="G321" s="26" t="n">
        <v>267.17</v>
      </c>
      <c r="H321" s="14" t="n">
        <v>76.91</v>
      </c>
      <c r="I321" s="26" t="n">
        <v>98.5</v>
      </c>
      <c r="J321" s="26" t="n">
        <v>58.45</v>
      </c>
      <c r="K321" s="73" t="n">
        <v>358.94</v>
      </c>
      <c r="L321" s="26" t="n">
        <v>240.49</v>
      </c>
      <c r="M321" s="26" t="n">
        <v>114.86</v>
      </c>
      <c r="N321" s="26" t="n">
        <v>43.07</v>
      </c>
      <c r="O321" s="26" t="n">
        <v>0</v>
      </c>
    </row>
    <row r="322" ht="14" customHeight="1">
      <c r="A322" s="32" t="n">
        <v>54</v>
      </c>
      <c r="B322" s="30" t="inlineStr">
        <is>
          <t>C0087</t>
        </is>
      </c>
      <c r="C322" s="11" t="inlineStr">
        <is>
          <t>Flow Health Ltd</t>
        </is>
      </c>
      <c r="D322" s="11" t="inlineStr">
        <is>
          <t>Healthcare</t>
        </is>
      </c>
      <c r="E322" s="70" t="inlineStr">
        <is>
          <t>Nov-2024</t>
        </is>
      </c>
      <c r="F322" s="34" t="n">
        <v>91.77</v>
      </c>
      <c r="G322" s="34" t="n">
        <v>344.63</v>
      </c>
      <c r="H322" s="14" t="n">
        <v>88.79000000000001</v>
      </c>
      <c r="I322" s="34" t="n">
        <v>126.92</v>
      </c>
      <c r="J322" s="34" t="n">
        <v>91.95999999999999</v>
      </c>
      <c r="K322" s="73" t="n">
        <v>436.4</v>
      </c>
      <c r="L322" s="34" t="n">
        <v>165.83</v>
      </c>
      <c r="M322" s="34" t="n">
        <v>56.73</v>
      </c>
      <c r="N322" s="34" t="n">
        <v>96.01000000000001</v>
      </c>
      <c r="O322" s="34" t="n">
        <v>117.83</v>
      </c>
    </row>
    <row r="323" ht="14" customHeight="1">
      <c r="A323" s="24" t="n">
        <v>54</v>
      </c>
      <c r="B323" s="22" t="inlineStr">
        <is>
          <t>C0087</t>
        </is>
      </c>
      <c r="C323" s="7" t="inlineStr">
        <is>
          <t>Flow Health Ltd</t>
        </is>
      </c>
      <c r="D323" s="7" t="inlineStr">
        <is>
          <t>Healthcare</t>
        </is>
      </c>
      <c r="E323" s="72" t="inlineStr">
        <is>
          <t>Dec-2024</t>
        </is>
      </c>
      <c r="F323" s="26" t="n">
        <v>89.98999999999999</v>
      </c>
      <c r="G323" s="26" t="n">
        <v>284.76</v>
      </c>
      <c r="H323" s="14" t="n">
        <v>121.09</v>
      </c>
      <c r="I323" s="26" t="n">
        <v>82.84999999999999</v>
      </c>
      <c r="J323" s="26" t="n">
        <v>48.89</v>
      </c>
      <c r="K323" s="73" t="n">
        <v>374.75</v>
      </c>
      <c r="L323" s="26" t="n">
        <v>228.6</v>
      </c>
      <c r="M323" s="26" t="n">
        <v>33.73</v>
      </c>
      <c r="N323" s="26" t="n">
        <v>44.97</v>
      </c>
      <c r="O323" s="26" t="n">
        <v>67.45</v>
      </c>
    </row>
    <row r="324" ht="14" customHeight="1">
      <c r="A324" s="32" t="n">
        <v>54</v>
      </c>
      <c r="B324" s="30" t="inlineStr">
        <is>
          <t>C0087</t>
        </is>
      </c>
      <c r="C324" s="11" t="inlineStr">
        <is>
          <t>Flow Health Ltd</t>
        </is>
      </c>
      <c r="D324" s="11" t="inlineStr">
        <is>
          <t>Healthcare</t>
        </is>
      </c>
      <c r="E324" s="70" t="inlineStr">
        <is>
          <t>Jan-2025</t>
        </is>
      </c>
      <c r="F324" s="34" t="n">
        <v>89.09999999999999</v>
      </c>
      <c r="G324" s="34" t="n">
        <v>294.61</v>
      </c>
      <c r="H324" s="14" t="n">
        <v>18.15</v>
      </c>
      <c r="I324" s="34" t="n">
        <v>200.02</v>
      </c>
      <c r="J324" s="34" t="n">
        <v>54.54</v>
      </c>
      <c r="K324" s="73" t="n">
        <v>383.71</v>
      </c>
      <c r="L324" s="34" t="n">
        <v>199.53</v>
      </c>
      <c r="M324" s="34" t="n">
        <v>99.76000000000001</v>
      </c>
      <c r="N324" s="34" t="n">
        <v>19.19</v>
      </c>
      <c r="O324" s="34" t="n">
        <v>65.23</v>
      </c>
    </row>
    <row r="325" ht="14" customHeight="1">
      <c r="A325" s="24" t="n">
        <v>54</v>
      </c>
      <c r="B325" s="22" t="inlineStr">
        <is>
          <t>C0087</t>
        </is>
      </c>
      <c r="C325" s="7" t="inlineStr">
        <is>
          <t>Flow Health Ltd</t>
        </is>
      </c>
      <c r="D325" s="7" t="inlineStr">
        <is>
          <t>Healthcare</t>
        </is>
      </c>
      <c r="E325" s="72" t="inlineStr">
        <is>
          <t>Feb-2025</t>
        </is>
      </c>
      <c r="F325" s="26" t="n">
        <v>89.98999999999999</v>
      </c>
      <c r="G325" s="26" t="n">
        <v>368.17</v>
      </c>
      <c r="H325" s="14" t="n">
        <v>112.5</v>
      </c>
      <c r="I325" s="26" t="n">
        <v>117.99</v>
      </c>
      <c r="J325" s="26" t="n">
        <v>106.9</v>
      </c>
      <c r="K325" s="73" t="n">
        <v>458.16</v>
      </c>
      <c r="L325" s="26" t="n">
        <v>210.75</v>
      </c>
      <c r="M325" s="26" t="n">
        <v>123.7</v>
      </c>
      <c r="N325" s="26" t="n">
        <v>100.8</v>
      </c>
      <c r="O325" s="26" t="n">
        <v>22.91</v>
      </c>
    </row>
    <row r="326" ht="14" customHeight="1">
      <c r="A326" s="32" t="n">
        <v>54</v>
      </c>
      <c r="B326" s="30" t="inlineStr">
        <is>
          <t>C0087</t>
        </is>
      </c>
      <c r="C326" s="11" t="inlineStr">
        <is>
          <t>Flow Health Ltd</t>
        </is>
      </c>
      <c r="D326" s="11" t="inlineStr">
        <is>
          <t>Healthcare</t>
        </is>
      </c>
      <c r="E326" s="70" t="inlineStr">
        <is>
          <t>Mar-2025</t>
        </is>
      </c>
      <c r="F326" s="34" t="n">
        <v>90.88</v>
      </c>
      <c r="G326" s="34" t="n">
        <v>509.91</v>
      </c>
      <c r="H326" s="14" t="n">
        <v>147.73</v>
      </c>
      <c r="I326" s="34" t="n">
        <v>214.03</v>
      </c>
      <c r="J326" s="34" t="n">
        <v>117.52</v>
      </c>
      <c r="K326" s="73" t="n">
        <v>600.79</v>
      </c>
      <c r="L326" s="34" t="n">
        <v>306.4</v>
      </c>
      <c r="M326" s="34" t="n">
        <v>60.08</v>
      </c>
      <c r="N326" s="34" t="n">
        <v>120.16</v>
      </c>
      <c r="O326" s="34" t="n">
        <v>114.15</v>
      </c>
    </row>
    <row r="327" ht="14" customHeight="1">
      <c r="A327" s="24" t="n">
        <v>55</v>
      </c>
      <c r="B327" s="22" t="inlineStr">
        <is>
          <t>C0110</t>
        </is>
      </c>
      <c r="C327" s="7" t="inlineStr">
        <is>
          <t>Morpho Energy Ltd</t>
        </is>
      </c>
      <c r="D327" s="7" t="inlineStr">
        <is>
          <t>Manufacturing</t>
        </is>
      </c>
      <c r="E327" s="72" t="inlineStr">
        <is>
          <t>Oct-2024</t>
        </is>
      </c>
      <c r="F327" s="26" t="n">
        <v>51.9</v>
      </c>
      <c r="G327" s="26" t="n">
        <v>246.51</v>
      </c>
      <c r="H327" s="14" t="n">
        <v>100.82</v>
      </c>
      <c r="I327" s="26" t="n">
        <v>104.1</v>
      </c>
      <c r="J327" s="26" t="n">
        <v>19.97</v>
      </c>
      <c r="K327" s="73" t="n">
        <v>298.41</v>
      </c>
      <c r="L327" s="26" t="n">
        <v>101.46</v>
      </c>
      <c r="M327" s="26" t="n">
        <v>74.59999999999999</v>
      </c>
      <c r="N327" s="26" t="n">
        <v>35.81</v>
      </c>
      <c r="O327" s="26" t="n">
        <v>86.54000000000001</v>
      </c>
    </row>
    <row r="328" ht="14" customHeight="1">
      <c r="A328" s="32" t="n">
        <v>55</v>
      </c>
      <c r="B328" s="30" t="inlineStr">
        <is>
          <t>C0110</t>
        </is>
      </c>
      <c r="C328" s="11" t="inlineStr">
        <is>
          <t>Morpho Energy Ltd</t>
        </is>
      </c>
      <c r="D328" s="11" t="inlineStr">
        <is>
          <t>Manufacturing</t>
        </is>
      </c>
      <c r="E328" s="70" t="inlineStr">
        <is>
          <t>Nov-2024</t>
        </is>
      </c>
      <c r="F328" s="34" t="n">
        <v>53.45</v>
      </c>
      <c r="G328" s="34" t="n">
        <v>411.53</v>
      </c>
      <c r="H328" s="14" t="n">
        <v>126.36</v>
      </c>
      <c r="I328" s="34" t="n">
        <v>175.39</v>
      </c>
      <c r="J328" s="34" t="n">
        <v>101.36</v>
      </c>
      <c r="K328" s="73" t="n">
        <v>464.98</v>
      </c>
      <c r="L328" s="34" t="n">
        <v>158.09</v>
      </c>
      <c r="M328" s="34" t="n">
        <v>60.45</v>
      </c>
      <c r="N328" s="34" t="n">
        <v>55.8</v>
      </c>
      <c r="O328" s="34" t="n">
        <v>190.64</v>
      </c>
    </row>
    <row r="329" ht="14" customHeight="1">
      <c r="A329" s="24" t="n">
        <v>55</v>
      </c>
      <c r="B329" s="22" t="inlineStr">
        <is>
          <t>C0110</t>
        </is>
      </c>
      <c r="C329" s="7" t="inlineStr">
        <is>
          <t>Morpho Energy Ltd</t>
        </is>
      </c>
      <c r="D329" s="7" t="inlineStr">
        <is>
          <t>Manufacturing</t>
        </is>
      </c>
      <c r="E329" s="72" t="inlineStr">
        <is>
          <t>Dec-2024</t>
        </is>
      </c>
      <c r="F329" s="26" t="n">
        <v>51.39</v>
      </c>
      <c r="G329" s="26" t="n">
        <v>415.85</v>
      </c>
      <c r="H329" s="14" t="n">
        <v>136.06</v>
      </c>
      <c r="I329" s="26" t="n">
        <v>224.76</v>
      </c>
      <c r="J329" s="26" t="n">
        <v>45.39</v>
      </c>
      <c r="K329" s="73" t="n">
        <v>467.24</v>
      </c>
      <c r="L329" s="26" t="n">
        <v>242.96</v>
      </c>
      <c r="M329" s="26" t="n">
        <v>135.5</v>
      </c>
      <c r="N329" s="26" t="n">
        <v>60.74</v>
      </c>
      <c r="O329" s="26" t="n">
        <v>28.04</v>
      </c>
    </row>
    <row r="330" ht="14" customHeight="1">
      <c r="A330" s="32" t="n">
        <v>55</v>
      </c>
      <c r="B330" s="30" t="inlineStr">
        <is>
          <t>C0110</t>
        </is>
      </c>
      <c r="C330" s="11" t="inlineStr">
        <is>
          <t>Morpho Energy Ltd</t>
        </is>
      </c>
      <c r="D330" s="11" t="inlineStr">
        <is>
          <t>Manufacturing</t>
        </is>
      </c>
      <c r="E330" s="70" t="inlineStr">
        <is>
          <t>Jan-2025</t>
        </is>
      </c>
      <c r="F330" s="34" t="n">
        <v>50.88</v>
      </c>
      <c r="G330" s="34" t="n">
        <v>297.12</v>
      </c>
      <c r="H330" s="14" t="n">
        <v>52.33</v>
      </c>
      <c r="I330" s="34" t="n">
        <v>159.84</v>
      </c>
      <c r="J330" s="34" t="n">
        <v>57.88</v>
      </c>
      <c r="K330" s="73" t="n">
        <v>348</v>
      </c>
      <c r="L330" s="34" t="n">
        <v>201.84</v>
      </c>
      <c r="M330" s="34" t="n">
        <v>45.24</v>
      </c>
      <c r="N330" s="34" t="n">
        <v>73.08</v>
      </c>
      <c r="O330" s="34" t="n">
        <v>27.84</v>
      </c>
    </row>
    <row r="331" ht="14" customHeight="1">
      <c r="A331" s="24" t="n">
        <v>55</v>
      </c>
      <c r="B331" s="22" t="inlineStr">
        <is>
          <t>C0110</t>
        </is>
      </c>
      <c r="C331" s="7" t="inlineStr">
        <is>
          <t>Morpho Energy Ltd</t>
        </is>
      </c>
      <c r="D331" s="7" t="inlineStr">
        <is>
          <t>Manufacturing</t>
        </is>
      </c>
      <c r="E331" s="72" t="inlineStr">
        <is>
          <t>Feb-2025</t>
        </is>
      </c>
      <c r="F331" s="26" t="n">
        <v>52.93</v>
      </c>
      <c r="G331" s="26" t="n">
        <v>435.24</v>
      </c>
      <c r="H331" s="14" t="n">
        <v>81.48999999999999</v>
      </c>
      <c r="I331" s="26" t="n">
        <v>232.71</v>
      </c>
      <c r="J331" s="26" t="n">
        <v>116.22</v>
      </c>
      <c r="K331" s="73" t="n">
        <v>488.17</v>
      </c>
      <c r="L331" s="26" t="n">
        <v>185.5</v>
      </c>
      <c r="M331" s="26" t="n">
        <v>161.1</v>
      </c>
      <c r="N331" s="26" t="n">
        <v>73.23</v>
      </c>
      <c r="O331" s="26" t="n">
        <v>68.34</v>
      </c>
    </row>
    <row r="332" ht="14" customHeight="1">
      <c r="A332" s="32" t="n">
        <v>55</v>
      </c>
      <c r="B332" s="30" t="inlineStr">
        <is>
          <t>C0110</t>
        </is>
      </c>
      <c r="C332" s="11" t="inlineStr">
        <is>
          <t>Morpho Energy Ltd</t>
        </is>
      </c>
      <c r="D332" s="11" t="inlineStr">
        <is>
          <t>Manufacturing</t>
        </is>
      </c>
      <c r="E332" s="70" t="inlineStr">
        <is>
          <t>Mar-2025</t>
        </is>
      </c>
      <c r="F332" s="34" t="n">
        <v>51.9</v>
      </c>
      <c r="G332" s="34" t="n">
        <v>263.93</v>
      </c>
      <c r="H332" s="14" t="n">
        <v>107.7</v>
      </c>
      <c r="I332" s="34" t="n">
        <v>86.45</v>
      </c>
      <c r="J332" s="34" t="n">
        <v>54.2</v>
      </c>
      <c r="K332" s="73" t="n">
        <v>315.83</v>
      </c>
      <c r="L332" s="34" t="n">
        <v>88.43000000000001</v>
      </c>
      <c r="M332" s="34" t="n">
        <v>25.27</v>
      </c>
      <c r="N332" s="34" t="n">
        <v>28.42</v>
      </c>
      <c r="O332" s="34" t="n">
        <v>173.71</v>
      </c>
    </row>
    <row r="333" ht="14" customHeight="1">
      <c r="A333" s="24" t="n">
        <v>56</v>
      </c>
      <c r="B333" s="22" t="inlineStr">
        <is>
          <t>C0011</t>
        </is>
      </c>
      <c r="C333" s="7" t="inlineStr">
        <is>
          <t>Aurora Logistics Ltd</t>
        </is>
      </c>
      <c r="D333" s="7" t="inlineStr">
        <is>
          <t>Healthcare</t>
        </is>
      </c>
      <c r="E333" s="72" t="inlineStr">
        <is>
          <t>Oct-2024</t>
        </is>
      </c>
      <c r="F333" s="26" t="n">
        <v>336.35</v>
      </c>
      <c r="G333" s="26" t="n">
        <v>178.79</v>
      </c>
      <c r="H333" s="14" t="n">
        <v>103.66</v>
      </c>
      <c r="I333" s="26" t="n">
        <v>35.16</v>
      </c>
      <c r="J333" s="26" t="n">
        <v>18.38</v>
      </c>
      <c r="K333" s="73" t="n">
        <v>515.14</v>
      </c>
      <c r="L333" s="26" t="n">
        <v>216.36</v>
      </c>
      <c r="M333" s="26" t="n">
        <v>72.12</v>
      </c>
      <c r="N333" s="26" t="n">
        <v>77.27</v>
      </c>
      <c r="O333" s="26" t="n">
        <v>149.39</v>
      </c>
    </row>
    <row r="334" ht="14" customHeight="1">
      <c r="A334" s="32" t="n">
        <v>56</v>
      </c>
      <c r="B334" s="30" t="inlineStr">
        <is>
          <t>C0011</t>
        </is>
      </c>
      <c r="C334" s="11" t="inlineStr">
        <is>
          <t>Aurora Logistics Ltd</t>
        </is>
      </c>
      <c r="D334" s="11" t="inlineStr">
        <is>
          <t>Healthcare</t>
        </is>
      </c>
      <c r="E334" s="70" t="inlineStr">
        <is>
          <t>Nov-2024</t>
        </is>
      </c>
      <c r="F334" s="34" t="n">
        <v>339.71</v>
      </c>
      <c r="G334" s="34" t="n">
        <v>331.95</v>
      </c>
      <c r="H334" s="14" t="n">
        <v>50.85</v>
      </c>
      <c r="I334" s="34" t="n">
        <v>167.73</v>
      </c>
      <c r="J334" s="34" t="n">
        <v>80.64</v>
      </c>
      <c r="K334" s="73" t="n">
        <v>671.66</v>
      </c>
      <c r="L334" s="34" t="n">
        <v>349.26</v>
      </c>
      <c r="M334" s="34" t="n">
        <v>167.91</v>
      </c>
      <c r="N334" s="34" t="n">
        <v>40.3</v>
      </c>
      <c r="O334" s="34" t="n">
        <v>114.19</v>
      </c>
    </row>
    <row r="335" ht="14" customHeight="1">
      <c r="A335" s="24" t="n">
        <v>56</v>
      </c>
      <c r="B335" s="22" t="inlineStr">
        <is>
          <t>C0011</t>
        </is>
      </c>
      <c r="C335" s="7" t="inlineStr">
        <is>
          <t>Aurora Logistics Ltd</t>
        </is>
      </c>
      <c r="D335" s="7" t="inlineStr">
        <is>
          <t>Healthcare</t>
        </is>
      </c>
      <c r="E335" s="72" t="inlineStr">
        <is>
          <t>Dec-2024</t>
        </is>
      </c>
      <c r="F335" s="26" t="n">
        <v>346.44</v>
      </c>
      <c r="G335" s="26" t="n">
        <v>315.4</v>
      </c>
      <c r="H335" s="14" t="n">
        <v>25.73</v>
      </c>
      <c r="I335" s="26" t="n">
        <v>190.22</v>
      </c>
      <c r="J335" s="26" t="n">
        <v>63.73</v>
      </c>
      <c r="K335" s="73" t="n">
        <v>661.84</v>
      </c>
      <c r="L335" s="26" t="n">
        <v>430.2</v>
      </c>
      <c r="M335" s="26" t="n">
        <v>172.08</v>
      </c>
      <c r="N335" s="26" t="n">
        <v>79.42</v>
      </c>
      <c r="O335" s="26" t="n">
        <v>0</v>
      </c>
    </row>
    <row r="336" ht="14" customHeight="1">
      <c r="A336" s="32" t="n">
        <v>56</v>
      </c>
      <c r="B336" s="30" t="inlineStr">
        <is>
          <t>C0011</t>
        </is>
      </c>
      <c r="C336" s="11" t="inlineStr">
        <is>
          <t>Aurora Logistics Ltd</t>
        </is>
      </c>
      <c r="D336" s="11" t="inlineStr">
        <is>
          <t>Healthcare</t>
        </is>
      </c>
      <c r="E336" s="70" t="inlineStr">
        <is>
          <t>Jan-2025</t>
        </is>
      </c>
      <c r="F336" s="34" t="n">
        <v>332.99</v>
      </c>
      <c r="G336" s="34" t="n">
        <v>468.57</v>
      </c>
      <c r="H336" s="14" t="n">
        <v>141.59</v>
      </c>
      <c r="I336" s="34" t="n">
        <v>239.12</v>
      </c>
      <c r="J336" s="34" t="n">
        <v>52.52</v>
      </c>
      <c r="K336" s="73" t="n">
        <v>801.5599999999999</v>
      </c>
      <c r="L336" s="34" t="n">
        <v>232.45</v>
      </c>
      <c r="M336" s="34" t="n">
        <v>120.23</v>
      </c>
      <c r="N336" s="34" t="n">
        <v>32.06</v>
      </c>
      <c r="O336" s="34" t="n">
        <v>416.82</v>
      </c>
    </row>
    <row r="337" ht="14" customHeight="1">
      <c r="A337" s="24" t="n">
        <v>56</v>
      </c>
      <c r="B337" s="22" t="inlineStr">
        <is>
          <t>C0011</t>
        </is>
      </c>
      <c r="C337" s="7" t="inlineStr">
        <is>
          <t>Aurora Logistics Ltd</t>
        </is>
      </c>
      <c r="D337" s="7" t="inlineStr">
        <is>
          <t>Healthcare</t>
        </is>
      </c>
      <c r="E337" s="72" t="inlineStr">
        <is>
          <t>Feb-2025</t>
        </is>
      </c>
      <c r="F337" s="26" t="n">
        <v>339.71</v>
      </c>
      <c r="G337" s="26" t="n">
        <v>309.59</v>
      </c>
      <c r="H337" s="14" t="n">
        <v>79.2</v>
      </c>
      <c r="I337" s="26" t="n">
        <v>162.1</v>
      </c>
      <c r="J337" s="26" t="n">
        <v>48.58</v>
      </c>
      <c r="K337" s="73" t="n">
        <v>649.3</v>
      </c>
      <c r="L337" s="26" t="n">
        <v>370.1</v>
      </c>
      <c r="M337" s="26" t="n">
        <v>71.42</v>
      </c>
      <c r="N337" s="26" t="n">
        <v>84.41</v>
      </c>
      <c r="O337" s="26" t="n">
        <v>123.37</v>
      </c>
    </row>
    <row r="338" ht="14" customHeight="1">
      <c r="A338" s="32" t="n">
        <v>56</v>
      </c>
      <c r="B338" s="30" t="inlineStr">
        <is>
          <t>C0011</t>
        </is>
      </c>
      <c r="C338" s="11" t="inlineStr">
        <is>
          <t>Aurora Logistics Ltd</t>
        </is>
      </c>
      <c r="D338" s="11" t="inlineStr">
        <is>
          <t>Healthcare</t>
        </is>
      </c>
      <c r="E338" s="70" t="inlineStr">
        <is>
          <t>Mar-2025</t>
        </is>
      </c>
      <c r="F338" s="34" t="n">
        <v>332.99</v>
      </c>
      <c r="G338" s="34" t="n">
        <v>310.77</v>
      </c>
      <c r="H338" s="14" t="n">
        <v>72.33</v>
      </c>
      <c r="I338" s="34" t="n">
        <v>111.31</v>
      </c>
      <c r="J338" s="34" t="n">
        <v>109.67</v>
      </c>
      <c r="K338" s="73" t="n">
        <v>643.76</v>
      </c>
      <c r="L338" s="34" t="n">
        <v>405.57</v>
      </c>
      <c r="M338" s="34" t="n">
        <v>70.81</v>
      </c>
      <c r="N338" s="34" t="n">
        <v>96.56</v>
      </c>
      <c r="O338" s="34" t="n">
        <v>70.81999999999999</v>
      </c>
    </row>
    <row r="339" ht="14" customHeight="1">
      <c r="A339" s="24" t="n">
        <v>57</v>
      </c>
      <c r="B339" s="22" t="inlineStr">
        <is>
          <t>C0028</t>
        </is>
      </c>
      <c r="C339" s="7" t="inlineStr">
        <is>
          <t>Shakti Global Ltd</t>
        </is>
      </c>
      <c r="D339" s="7" t="inlineStr">
        <is>
          <t>Healthcare</t>
        </is>
      </c>
      <c r="E339" s="72" t="inlineStr">
        <is>
          <t>Oct-2024</t>
        </is>
      </c>
      <c r="F339" s="26" t="n">
        <v>492.95</v>
      </c>
      <c r="G339" s="26" t="n">
        <v>392.73</v>
      </c>
      <c r="H339" s="14" t="n">
        <v>135.81</v>
      </c>
      <c r="I339" s="26" t="n">
        <v>173.13</v>
      </c>
      <c r="J339" s="26" t="n">
        <v>62.45</v>
      </c>
      <c r="K339" s="73" t="n">
        <v>885.6799999999999</v>
      </c>
      <c r="L339" s="26" t="n">
        <v>283.42</v>
      </c>
      <c r="M339" s="26" t="n">
        <v>97.42</v>
      </c>
      <c r="N339" s="26" t="n">
        <v>132.85</v>
      </c>
      <c r="O339" s="26" t="n">
        <v>371.99</v>
      </c>
    </row>
    <row r="340" ht="14" customHeight="1">
      <c r="A340" s="32" t="n">
        <v>57</v>
      </c>
      <c r="B340" s="30" t="inlineStr">
        <is>
          <t>C0028</t>
        </is>
      </c>
      <c r="C340" s="11" t="inlineStr">
        <is>
          <t>Shakti Global Ltd</t>
        </is>
      </c>
      <c r="D340" s="11" t="inlineStr">
        <is>
          <t>Healthcare</t>
        </is>
      </c>
      <c r="E340" s="70" t="inlineStr">
        <is>
          <t>Nov-2024</t>
        </is>
      </c>
      <c r="F340" s="34" t="n">
        <v>512.87</v>
      </c>
      <c r="G340" s="34" t="n">
        <v>379.85</v>
      </c>
      <c r="H340" s="14" t="n">
        <v>70.87</v>
      </c>
      <c r="I340" s="34" t="n">
        <v>204.81</v>
      </c>
      <c r="J340" s="34" t="n">
        <v>94.31</v>
      </c>
      <c r="K340" s="73" t="n">
        <v>892.72</v>
      </c>
      <c r="L340" s="34" t="n">
        <v>303.52</v>
      </c>
      <c r="M340" s="34" t="n">
        <v>107.13</v>
      </c>
      <c r="N340" s="34" t="n">
        <v>98.2</v>
      </c>
      <c r="O340" s="34" t="n">
        <v>383.87</v>
      </c>
    </row>
    <row r="341" ht="14" customHeight="1">
      <c r="A341" s="24" t="n">
        <v>57</v>
      </c>
      <c r="B341" s="22" t="inlineStr">
        <is>
          <t>C0028</t>
        </is>
      </c>
      <c r="C341" s="7" t="inlineStr">
        <is>
          <t>Shakti Global Ltd</t>
        </is>
      </c>
      <c r="D341" s="7" t="inlineStr">
        <is>
          <t>Healthcare</t>
        </is>
      </c>
      <c r="E341" s="72" t="inlineStr">
        <is>
          <t>Dec-2024</t>
        </is>
      </c>
      <c r="F341" s="26" t="n">
        <v>497.93</v>
      </c>
      <c r="G341" s="26" t="n">
        <v>198.33</v>
      </c>
      <c r="H341" s="14" t="n">
        <v>24.8</v>
      </c>
      <c r="I341" s="26" t="n">
        <v>120.41</v>
      </c>
      <c r="J341" s="26" t="n">
        <v>37.91</v>
      </c>
      <c r="K341" s="73" t="n">
        <v>696.26</v>
      </c>
      <c r="L341" s="26" t="n">
        <v>431.68</v>
      </c>
      <c r="M341" s="26" t="n">
        <v>181.03</v>
      </c>
      <c r="N341" s="26" t="n">
        <v>55.7</v>
      </c>
      <c r="O341" s="26" t="n">
        <v>27.85</v>
      </c>
    </row>
    <row r="342" ht="14" customHeight="1">
      <c r="A342" s="32" t="n">
        <v>57</v>
      </c>
      <c r="B342" s="30" t="inlineStr">
        <is>
          <t>C0028</t>
        </is>
      </c>
      <c r="C342" s="11" t="inlineStr">
        <is>
          <t>Shakti Global Ltd</t>
        </is>
      </c>
      <c r="D342" s="11" t="inlineStr">
        <is>
          <t>Healthcare</t>
        </is>
      </c>
      <c r="E342" s="70" t="inlineStr">
        <is>
          <t>Jan-2025</t>
        </is>
      </c>
      <c r="F342" s="34" t="n">
        <v>507.89</v>
      </c>
      <c r="G342" s="34" t="n">
        <v>221.04</v>
      </c>
      <c r="H342" s="14" t="n">
        <v>22.8</v>
      </c>
      <c r="I342" s="34" t="n">
        <v>154.48</v>
      </c>
      <c r="J342" s="34" t="n">
        <v>6.04</v>
      </c>
      <c r="K342" s="73" t="n">
        <v>728.9299999999999</v>
      </c>
      <c r="L342" s="34" t="n">
        <v>306.15</v>
      </c>
      <c r="M342" s="34" t="n">
        <v>240.55</v>
      </c>
      <c r="N342" s="34" t="n">
        <v>72.89</v>
      </c>
      <c r="O342" s="34" t="n">
        <v>109.34</v>
      </c>
    </row>
    <row r="343" ht="14" customHeight="1">
      <c r="A343" s="24" t="n">
        <v>57</v>
      </c>
      <c r="B343" s="22" t="inlineStr">
        <is>
          <t>C0028</t>
        </is>
      </c>
      <c r="C343" s="7" t="inlineStr">
        <is>
          <t>Shakti Global Ltd</t>
        </is>
      </c>
      <c r="D343" s="7" t="inlineStr">
        <is>
          <t>Healthcare</t>
        </is>
      </c>
      <c r="E343" s="72" t="inlineStr">
        <is>
          <t>Feb-2025</t>
        </is>
      </c>
      <c r="F343" s="26" t="n">
        <v>502.91</v>
      </c>
      <c r="G343" s="26" t="n">
        <v>193.96</v>
      </c>
      <c r="H343" s="14" t="n">
        <v>71.92</v>
      </c>
      <c r="I343" s="26" t="n">
        <v>14.82</v>
      </c>
      <c r="J343" s="26" t="n">
        <v>74.94</v>
      </c>
      <c r="K343" s="73" t="n">
        <v>696.87</v>
      </c>
      <c r="L343" s="26" t="n">
        <v>271.78</v>
      </c>
      <c r="M343" s="26" t="n">
        <v>139.37</v>
      </c>
      <c r="N343" s="26" t="n">
        <v>62.72</v>
      </c>
      <c r="O343" s="26" t="n">
        <v>223</v>
      </c>
    </row>
    <row r="344" ht="14" customHeight="1">
      <c r="A344" s="32" t="n">
        <v>57</v>
      </c>
      <c r="B344" s="30" t="inlineStr">
        <is>
          <t>C0028</t>
        </is>
      </c>
      <c r="C344" s="11" t="inlineStr">
        <is>
          <t>Shakti Global Ltd</t>
        </is>
      </c>
      <c r="D344" s="11" t="inlineStr">
        <is>
          <t>Healthcare</t>
        </is>
      </c>
      <c r="E344" s="70" t="inlineStr">
        <is>
          <t>Mar-2025</t>
        </is>
      </c>
      <c r="F344" s="34" t="n">
        <v>497.93</v>
      </c>
      <c r="G344" s="34" t="n">
        <v>159.59</v>
      </c>
      <c r="H344" s="14" t="n">
        <v>49.26</v>
      </c>
      <c r="I344" s="34" t="n">
        <v>77.28</v>
      </c>
      <c r="J344" s="34" t="n">
        <v>6.72</v>
      </c>
      <c r="K344" s="73" t="n">
        <v>657.52</v>
      </c>
      <c r="L344" s="34" t="n">
        <v>387.94</v>
      </c>
      <c r="M344" s="34" t="n">
        <v>210.41</v>
      </c>
      <c r="N344" s="34" t="n">
        <v>39.45</v>
      </c>
      <c r="O344" s="34" t="n">
        <v>19.72</v>
      </c>
    </row>
    <row r="345" ht="14" customHeight="1">
      <c r="A345" s="24" t="n">
        <v>58</v>
      </c>
      <c r="B345" s="22" t="inlineStr">
        <is>
          <t>C0066</t>
        </is>
      </c>
      <c r="C345" s="7" t="inlineStr">
        <is>
          <t>Blue Global Pvt Ltd</t>
        </is>
      </c>
      <c r="D345" s="7" t="inlineStr">
        <is>
          <t>Financial Svcs</t>
        </is>
      </c>
      <c r="E345" s="72" t="inlineStr">
        <is>
          <t>Oct-2024</t>
        </is>
      </c>
      <c r="F345" s="26" t="n">
        <v>195.48</v>
      </c>
      <c r="G345" s="26" t="n">
        <v>357.13</v>
      </c>
      <c r="H345" s="14" t="n">
        <v>55.75</v>
      </c>
      <c r="I345" s="26" t="n">
        <v>277.03</v>
      </c>
      <c r="J345" s="26" t="n">
        <v>10.84</v>
      </c>
      <c r="K345" s="73" t="n">
        <v>552.61</v>
      </c>
      <c r="L345" s="26" t="n">
        <v>254.2</v>
      </c>
      <c r="M345" s="26" t="n">
        <v>110.52</v>
      </c>
      <c r="N345" s="26" t="n">
        <v>105</v>
      </c>
      <c r="O345" s="26" t="n">
        <v>82.89</v>
      </c>
    </row>
    <row r="346" ht="14" customHeight="1">
      <c r="A346" s="32" t="n">
        <v>58</v>
      </c>
      <c r="B346" s="30" t="inlineStr">
        <is>
          <t>C0066</t>
        </is>
      </c>
      <c r="C346" s="11" t="inlineStr">
        <is>
          <t>Blue Global Pvt Ltd</t>
        </is>
      </c>
      <c r="D346" s="11" t="inlineStr">
        <is>
          <t>Financial Svcs</t>
        </is>
      </c>
      <c r="E346" s="70" t="inlineStr">
        <is>
          <t>Nov-2024</t>
        </is>
      </c>
      <c r="F346" s="34" t="n">
        <v>189.79</v>
      </c>
      <c r="G346" s="34" t="n">
        <v>283.39</v>
      </c>
      <c r="H346" s="14" t="n">
        <v>93.98999999999999</v>
      </c>
      <c r="I346" s="34" t="n">
        <v>144.35</v>
      </c>
      <c r="J346" s="34" t="n">
        <v>18.56</v>
      </c>
      <c r="K346" s="73" t="n">
        <v>473.18</v>
      </c>
      <c r="L346" s="34" t="n">
        <v>250.79</v>
      </c>
      <c r="M346" s="34" t="n">
        <v>160.88</v>
      </c>
      <c r="N346" s="34" t="n">
        <v>28.39</v>
      </c>
      <c r="O346" s="34" t="n">
        <v>33.12</v>
      </c>
    </row>
    <row r="347" ht="14" customHeight="1">
      <c r="A347" s="24" t="n">
        <v>58</v>
      </c>
      <c r="B347" s="22" t="inlineStr">
        <is>
          <t>C0066</t>
        </is>
      </c>
      <c r="C347" s="7" t="inlineStr">
        <is>
          <t>Blue Global Pvt Ltd</t>
        </is>
      </c>
      <c r="D347" s="7" t="inlineStr">
        <is>
          <t>Financial Svcs</t>
        </is>
      </c>
      <c r="E347" s="72" t="inlineStr">
        <is>
          <t>Dec-2024</t>
        </is>
      </c>
      <c r="F347" s="26" t="n">
        <v>195.48</v>
      </c>
      <c r="G347" s="26" t="n">
        <v>267.71</v>
      </c>
      <c r="H347" s="14" t="n">
        <v>16.28</v>
      </c>
      <c r="I347" s="26" t="n">
        <v>213.22</v>
      </c>
      <c r="J347" s="26" t="n">
        <v>19.56</v>
      </c>
      <c r="K347" s="73" t="n">
        <v>463.19</v>
      </c>
      <c r="L347" s="26" t="n">
        <v>310.34</v>
      </c>
      <c r="M347" s="26" t="n">
        <v>55.58</v>
      </c>
      <c r="N347" s="26" t="n">
        <v>60.21</v>
      </c>
      <c r="O347" s="26" t="n">
        <v>37.06</v>
      </c>
    </row>
    <row r="348" ht="14" customHeight="1">
      <c r="A348" s="32" t="n">
        <v>58</v>
      </c>
      <c r="B348" s="30" t="inlineStr">
        <is>
          <t>C0066</t>
        </is>
      </c>
      <c r="C348" s="11" t="inlineStr">
        <is>
          <t>Blue Global Pvt Ltd</t>
        </is>
      </c>
      <c r="D348" s="11" t="inlineStr">
        <is>
          <t>Financial Svcs</t>
        </is>
      </c>
      <c r="E348" s="70" t="inlineStr">
        <is>
          <t>Jan-2025</t>
        </is>
      </c>
      <c r="F348" s="34" t="n">
        <v>193.59</v>
      </c>
      <c r="G348" s="34" t="n">
        <v>450.68</v>
      </c>
      <c r="H348" s="14" t="n">
        <v>98.89</v>
      </c>
      <c r="I348" s="34" t="n">
        <v>267.37</v>
      </c>
      <c r="J348" s="34" t="n">
        <v>62.62</v>
      </c>
      <c r="K348" s="73" t="n">
        <v>644.27</v>
      </c>
      <c r="L348" s="34" t="n">
        <v>296.36</v>
      </c>
      <c r="M348" s="34" t="n">
        <v>70.87</v>
      </c>
      <c r="N348" s="34" t="n">
        <v>77.31</v>
      </c>
      <c r="O348" s="34" t="n">
        <v>199.73</v>
      </c>
    </row>
    <row r="349" ht="14" customHeight="1">
      <c r="A349" s="24" t="n">
        <v>58</v>
      </c>
      <c r="B349" s="22" t="inlineStr">
        <is>
          <t>C0066</t>
        </is>
      </c>
      <c r="C349" s="7" t="inlineStr">
        <is>
          <t>Blue Global Pvt Ltd</t>
        </is>
      </c>
      <c r="D349" s="7" t="inlineStr">
        <is>
          <t>Financial Svcs</t>
        </is>
      </c>
      <c r="E349" s="72" t="inlineStr">
        <is>
          <t>Feb-2025</t>
        </is>
      </c>
      <c r="F349" s="26" t="n">
        <v>195.48</v>
      </c>
      <c r="G349" s="26" t="n">
        <v>360.23</v>
      </c>
      <c r="H349" s="14" t="n">
        <v>96.23999999999999</v>
      </c>
      <c r="I349" s="26" t="n">
        <v>210.89</v>
      </c>
      <c r="J349" s="26" t="n">
        <v>47.61</v>
      </c>
      <c r="K349" s="73" t="n">
        <v>555.71</v>
      </c>
      <c r="L349" s="26" t="n">
        <v>233.4</v>
      </c>
      <c r="M349" s="26" t="n">
        <v>88.91</v>
      </c>
      <c r="N349" s="26" t="n">
        <v>33.34</v>
      </c>
      <c r="O349" s="26" t="n">
        <v>200.06</v>
      </c>
    </row>
    <row r="350" ht="14" customHeight="1">
      <c r="A350" s="32" t="n">
        <v>58</v>
      </c>
      <c r="B350" s="30" t="inlineStr">
        <is>
          <t>C0066</t>
        </is>
      </c>
      <c r="C350" s="11" t="inlineStr">
        <is>
          <t>Blue Global Pvt Ltd</t>
        </is>
      </c>
      <c r="D350" s="11" t="inlineStr">
        <is>
          <t>Financial Svcs</t>
        </is>
      </c>
      <c r="E350" s="70" t="inlineStr">
        <is>
          <t>Mar-2025</t>
        </is>
      </c>
      <c r="F350" s="34" t="n">
        <v>191.69</v>
      </c>
      <c r="G350" s="34" t="n">
        <v>392.69</v>
      </c>
      <c r="H350" s="14" t="n">
        <v>76.76000000000001</v>
      </c>
      <c r="I350" s="34" t="n">
        <v>214.53</v>
      </c>
      <c r="J350" s="34" t="n">
        <v>71.72</v>
      </c>
      <c r="K350" s="73" t="n">
        <v>584.38</v>
      </c>
      <c r="L350" s="34" t="n">
        <v>391.53</v>
      </c>
      <c r="M350" s="34" t="n">
        <v>151.94</v>
      </c>
      <c r="N350" s="34" t="n">
        <v>87.66</v>
      </c>
      <c r="O350" s="34" t="n">
        <v>0</v>
      </c>
    </row>
    <row r="351" ht="14" customHeight="1">
      <c r="A351" s="24" t="n">
        <v>59</v>
      </c>
      <c r="B351" s="22" t="inlineStr">
        <is>
          <t>C0017</t>
        </is>
      </c>
      <c r="C351" s="7" t="inlineStr">
        <is>
          <t>Jade Platforms Pvt Ltd</t>
        </is>
      </c>
      <c r="D351" s="7" t="inlineStr">
        <is>
          <t>Healthcare</t>
        </is>
      </c>
      <c r="E351" s="72" t="inlineStr">
        <is>
          <t>Oct-2024</t>
        </is>
      </c>
      <c r="F351" s="26" t="n">
        <v>120.63</v>
      </c>
      <c r="G351" s="26" t="n">
        <v>186.75</v>
      </c>
      <c r="H351" s="14" t="n">
        <v>95.08</v>
      </c>
      <c r="I351" s="26" t="n">
        <v>42.55</v>
      </c>
      <c r="J351" s="26" t="n">
        <v>36.7</v>
      </c>
      <c r="K351" s="73" t="n">
        <v>307.38</v>
      </c>
      <c r="L351" s="26" t="n">
        <v>196.72</v>
      </c>
      <c r="M351" s="26" t="n">
        <v>33.81</v>
      </c>
      <c r="N351" s="26" t="n">
        <v>64.55</v>
      </c>
      <c r="O351" s="26" t="n">
        <v>12.3</v>
      </c>
    </row>
    <row r="352" ht="14" customHeight="1">
      <c r="A352" s="32" t="n">
        <v>59</v>
      </c>
      <c r="B352" s="30" t="inlineStr">
        <is>
          <t>C0017</t>
        </is>
      </c>
      <c r="C352" s="11" t="inlineStr">
        <is>
          <t>Jade Platforms Pvt Ltd</t>
        </is>
      </c>
      <c r="D352" s="11" t="inlineStr">
        <is>
          <t>Healthcare</t>
        </is>
      </c>
      <c r="E352" s="70" t="inlineStr">
        <is>
          <t>Nov-2024</t>
        </is>
      </c>
      <c r="F352" s="34" t="n">
        <v>121.8</v>
      </c>
      <c r="G352" s="34" t="n">
        <v>262.21</v>
      </c>
      <c r="H352" s="14" t="n">
        <v>62.5</v>
      </c>
      <c r="I352" s="34" t="n">
        <v>153.62</v>
      </c>
      <c r="J352" s="34" t="n">
        <v>21.82</v>
      </c>
      <c r="K352" s="73" t="n">
        <v>384.01</v>
      </c>
      <c r="L352" s="34" t="n">
        <v>188.16</v>
      </c>
      <c r="M352" s="34" t="n">
        <v>126.72</v>
      </c>
      <c r="N352" s="34" t="n">
        <v>76.8</v>
      </c>
      <c r="O352" s="34" t="n">
        <v>0</v>
      </c>
    </row>
    <row r="353" ht="14" customHeight="1">
      <c r="A353" s="24" t="n">
        <v>59</v>
      </c>
      <c r="B353" s="22" t="inlineStr">
        <is>
          <t>C0017</t>
        </is>
      </c>
      <c r="C353" s="7" t="inlineStr">
        <is>
          <t>Jade Platforms Pvt Ltd</t>
        </is>
      </c>
      <c r="D353" s="7" t="inlineStr">
        <is>
          <t>Healthcare</t>
        </is>
      </c>
      <c r="E353" s="72" t="inlineStr">
        <is>
          <t>Dec-2024</t>
        </is>
      </c>
      <c r="F353" s="26" t="n">
        <v>121.8</v>
      </c>
      <c r="G353" s="26" t="n">
        <v>341.8</v>
      </c>
      <c r="H353" s="14" t="n">
        <v>11.01</v>
      </c>
      <c r="I353" s="26" t="n">
        <v>247.99</v>
      </c>
      <c r="J353" s="26" t="n">
        <v>74.22</v>
      </c>
      <c r="K353" s="73" t="n">
        <v>463.6</v>
      </c>
      <c r="L353" s="26" t="n">
        <v>148.35</v>
      </c>
      <c r="M353" s="26" t="n">
        <v>115.9</v>
      </c>
      <c r="N353" s="26" t="n">
        <v>92.72</v>
      </c>
      <c r="O353" s="26" t="n">
        <v>106.63</v>
      </c>
    </row>
    <row r="354" ht="14" customHeight="1">
      <c r="A354" s="32" t="n">
        <v>59</v>
      </c>
      <c r="B354" s="30" t="inlineStr">
        <is>
          <t>C0017</t>
        </is>
      </c>
      <c r="C354" s="11" t="inlineStr">
        <is>
          <t>Jade Platforms Pvt Ltd</t>
        </is>
      </c>
      <c r="D354" s="11" t="inlineStr">
        <is>
          <t>Healthcare</t>
        </is>
      </c>
      <c r="E354" s="70" t="inlineStr">
        <is>
          <t>Jan-2025</t>
        </is>
      </c>
      <c r="F354" s="34" t="n">
        <v>115.95</v>
      </c>
      <c r="G354" s="34" t="n">
        <v>344.43</v>
      </c>
      <c r="H354" s="14" t="n">
        <v>88.56999999999999</v>
      </c>
      <c r="I354" s="34" t="n">
        <v>198.76</v>
      </c>
      <c r="J354" s="34" t="n">
        <v>25.13</v>
      </c>
      <c r="K354" s="73" t="n">
        <v>460.38</v>
      </c>
      <c r="L354" s="34" t="n">
        <v>161.13</v>
      </c>
      <c r="M354" s="34" t="n">
        <v>119.7</v>
      </c>
      <c r="N354" s="34" t="n">
        <v>59.85</v>
      </c>
      <c r="O354" s="34" t="n">
        <v>119.7</v>
      </c>
    </row>
    <row r="355" ht="14" customHeight="1">
      <c r="A355" s="24" t="n">
        <v>59</v>
      </c>
      <c r="B355" s="22" t="inlineStr">
        <is>
          <t>C0017</t>
        </is>
      </c>
      <c r="C355" s="7" t="inlineStr">
        <is>
          <t>Jade Platforms Pvt Ltd</t>
        </is>
      </c>
      <c r="D355" s="7" t="inlineStr">
        <is>
          <t>Healthcare</t>
        </is>
      </c>
      <c r="E355" s="72" t="inlineStr">
        <is>
          <t>Feb-2025</t>
        </is>
      </c>
      <c r="F355" s="26" t="n">
        <v>121.8</v>
      </c>
      <c r="G355" s="26" t="n">
        <v>306.77</v>
      </c>
      <c r="H355" s="14" t="n">
        <v>16.48</v>
      </c>
      <c r="I355" s="26" t="n">
        <v>141.33</v>
      </c>
      <c r="J355" s="26" t="n">
        <v>111.87</v>
      </c>
      <c r="K355" s="73" t="n">
        <v>428.57</v>
      </c>
      <c r="L355" s="26" t="n">
        <v>235.71</v>
      </c>
      <c r="M355" s="26" t="n">
        <v>51.43</v>
      </c>
      <c r="N355" s="26" t="n">
        <v>64.29000000000001</v>
      </c>
      <c r="O355" s="26" t="n">
        <v>77.14</v>
      </c>
    </row>
    <row r="356" ht="14" customHeight="1">
      <c r="A356" s="32" t="n">
        <v>59</v>
      </c>
      <c r="B356" s="30" t="inlineStr">
        <is>
          <t>C0017</t>
        </is>
      </c>
      <c r="C356" s="11" t="inlineStr">
        <is>
          <t>Jade Platforms Pvt Ltd</t>
        </is>
      </c>
      <c r="D356" s="11" t="inlineStr">
        <is>
          <t>Healthcare</t>
        </is>
      </c>
      <c r="E356" s="70" t="inlineStr">
        <is>
          <t>Mar-2025</t>
        </is>
      </c>
      <c r="F356" s="34" t="n">
        <v>121.8</v>
      </c>
      <c r="G356" s="34" t="n">
        <v>396.81</v>
      </c>
      <c r="H356" s="14" t="n">
        <v>110.57</v>
      </c>
      <c r="I356" s="34" t="n">
        <v>176.98</v>
      </c>
      <c r="J356" s="34" t="n">
        <v>80.84999999999999</v>
      </c>
      <c r="K356" s="73" t="n">
        <v>518.61</v>
      </c>
      <c r="L356" s="34" t="n">
        <v>212.63</v>
      </c>
      <c r="M356" s="34" t="n">
        <v>171.14</v>
      </c>
      <c r="N356" s="34" t="n">
        <v>36.3</v>
      </c>
      <c r="O356" s="34" t="n">
        <v>98.54000000000001</v>
      </c>
    </row>
    <row r="357" ht="14" customHeight="1">
      <c r="A357" s="24" t="n">
        <v>60</v>
      </c>
      <c r="B357" s="22" t="inlineStr">
        <is>
          <t>C0089</t>
        </is>
      </c>
      <c r="C357" s="7" t="inlineStr">
        <is>
          <t>Impact Wealth Ltd</t>
        </is>
      </c>
      <c r="D357" s="7" t="inlineStr">
        <is>
          <t>Healthcare</t>
        </is>
      </c>
      <c r="E357" s="72" t="inlineStr">
        <is>
          <t>Oct-2024</t>
        </is>
      </c>
      <c r="F357" s="26" t="n">
        <v>224.8</v>
      </c>
      <c r="G357" s="26" t="n">
        <v>329.96</v>
      </c>
      <c r="H357" s="14" t="n">
        <v>45.01</v>
      </c>
      <c r="I357" s="26" t="n">
        <v>229.44</v>
      </c>
      <c r="J357" s="26" t="n">
        <v>27.95</v>
      </c>
      <c r="K357" s="73" t="n">
        <v>554.76</v>
      </c>
      <c r="L357" s="26" t="n">
        <v>282.93</v>
      </c>
      <c r="M357" s="26" t="n">
        <v>177.52</v>
      </c>
      <c r="N357" s="26" t="n">
        <v>55.48</v>
      </c>
      <c r="O357" s="26" t="n">
        <v>38.83</v>
      </c>
    </row>
    <row r="358" ht="14" customHeight="1">
      <c r="A358" s="32" t="n">
        <v>60</v>
      </c>
      <c r="B358" s="30" t="inlineStr">
        <is>
          <t>C0089</t>
        </is>
      </c>
      <c r="C358" s="11" t="inlineStr">
        <is>
          <t>Impact Wealth Ltd</t>
        </is>
      </c>
      <c r="D358" s="11" t="inlineStr">
        <is>
          <t>Healthcare</t>
        </is>
      </c>
      <c r="E358" s="70" t="inlineStr">
        <is>
          <t>Nov-2024</t>
        </is>
      </c>
      <c r="F358" s="34" t="n">
        <v>229.3</v>
      </c>
      <c r="G358" s="34" t="n">
        <v>312.08</v>
      </c>
      <c r="H358" s="14" t="n">
        <v>73.98999999999999</v>
      </c>
      <c r="I358" s="34" t="n">
        <v>173.3</v>
      </c>
      <c r="J358" s="34" t="n">
        <v>40.63</v>
      </c>
      <c r="K358" s="73" t="n">
        <v>541.38</v>
      </c>
      <c r="L358" s="34" t="n">
        <v>259.86</v>
      </c>
      <c r="M358" s="34" t="n">
        <v>86.62</v>
      </c>
      <c r="N358" s="34" t="n">
        <v>32.48</v>
      </c>
      <c r="O358" s="34" t="n">
        <v>162.42</v>
      </c>
    </row>
    <row r="359" ht="14" customHeight="1">
      <c r="A359" s="24" t="n">
        <v>60</v>
      </c>
      <c r="B359" s="22" t="inlineStr">
        <is>
          <t>C0089</t>
        </is>
      </c>
      <c r="C359" s="7" t="inlineStr">
        <is>
          <t>Impact Wealth Ltd</t>
        </is>
      </c>
      <c r="D359" s="7" t="inlineStr">
        <is>
          <t>Healthcare</t>
        </is>
      </c>
      <c r="E359" s="72" t="inlineStr">
        <is>
          <t>Dec-2024</t>
        </is>
      </c>
      <c r="F359" s="26" t="n">
        <v>222.55</v>
      </c>
      <c r="G359" s="26" t="n">
        <v>250.6</v>
      </c>
      <c r="H359" s="14" t="n">
        <v>90.3</v>
      </c>
      <c r="I359" s="26" t="n">
        <v>37.23</v>
      </c>
      <c r="J359" s="26" t="n">
        <v>95.42</v>
      </c>
      <c r="K359" s="73" t="n">
        <v>473.15</v>
      </c>
      <c r="L359" s="26" t="n">
        <v>222.38</v>
      </c>
      <c r="M359" s="26" t="n">
        <v>66.23999999999999</v>
      </c>
      <c r="N359" s="26" t="n">
        <v>33.12</v>
      </c>
      <c r="O359" s="26" t="n">
        <v>151.41</v>
      </c>
    </row>
    <row r="360" ht="14" customHeight="1">
      <c r="A360" s="32" t="n">
        <v>60</v>
      </c>
      <c r="B360" s="30" t="inlineStr">
        <is>
          <t>C0089</t>
        </is>
      </c>
      <c r="C360" s="11" t="inlineStr">
        <is>
          <t>Impact Wealth Ltd</t>
        </is>
      </c>
      <c r="D360" s="11" t="inlineStr">
        <is>
          <t>Healthcare</t>
        </is>
      </c>
      <c r="E360" s="70" t="inlineStr">
        <is>
          <t>Jan-2025</t>
        </is>
      </c>
      <c r="F360" s="34" t="n">
        <v>227.05</v>
      </c>
      <c r="G360" s="34" t="n">
        <v>355.23</v>
      </c>
      <c r="H360" s="14" t="n">
        <v>139.62</v>
      </c>
      <c r="I360" s="34" t="n">
        <v>106.38</v>
      </c>
      <c r="J360" s="34" t="n">
        <v>86.98999999999999</v>
      </c>
      <c r="K360" s="73" t="n">
        <v>582.28</v>
      </c>
      <c r="L360" s="34" t="n">
        <v>250.38</v>
      </c>
      <c r="M360" s="34" t="n">
        <v>139.75</v>
      </c>
      <c r="N360" s="34" t="n">
        <v>110.63</v>
      </c>
      <c r="O360" s="34" t="n">
        <v>81.52</v>
      </c>
    </row>
    <row r="361" ht="14" customHeight="1">
      <c r="A361" s="24" t="n">
        <v>60</v>
      </c>
      <c r="B361" s="22" t="inlineStr">
        <is>
          <t>C0089</t>
        </is>
      </c>
      <c r="C361" s="7" t="inlineStr">
        <is>
          <t>Impact Wealth Ltd</t>
        </is>
      </c>
      <c r="D361" s="7" t="inlineStr">
        <is>
          <t>Healthcare</t>
        </is>
      </c>
      <c r="E361" s="72" t="inlineStr">
        <is>
          <t>Feb-2025</t>
        </is>
      </c>
      <c r="F361" s="26" t="n">
        <v>227.05</v>
      </c>
      <c r="G361" s="26" t="n">
        <v>314.7</v>
      </c>
      <c r="H361" s="14" t="n">
        <v>114.3</v>
      </c>
      <c r="I361" s="26" t="n">
        <v>74.04000000000001</v>
      </c>
      <c r="J361" s="26" t="n">
        <v>97.11</v>
      </c>
      <c r="K361" s="73" t="n">
        <v>541.75</v>
      </c>
      <c r="L361" s="26" t="n">
        <v>184.2</v>
      </c>
      <c r="M361" s="26" t="n">
        <v>65.01000000000001</v>
      </c>
      <c r="N361" s="26" t="n">
        <v>32.5</v>
      </c>
      <c r="O361" s="26" t="n">
        <v>260.04</v>
      </c>
    </row>
    <row r="362" ht="14" customHeight="1">
      <c r="A362" s="32" t="n">
        <v>60</v>
      </c>
      <c r="B362" s="30" t="inlineStr">
        <is>
          <t>C0089</t>
        </is>
      </c>
      <c r="C362" s="11" t="inlineStr">
        <is>
          <t>Impact Wealth Ltd</t>
        </is>
      </c>
      <c r="D362" s="11" t="inlineStr">
        <is>
          <t>Healthcare</t>
        </is>
      </c>
      <c r="E362" s="70" t="inlineStr">
        <is>
          <t>Mar-2025</t>
        </is>
      </c>
      <c r="F362" s="34" t="n">
        <v>229.3</v>
      </c>
      <c r="G362" s="34" t="n">
        <v>87.84999999999999</v>
      </c>
      <c r="H362" s="14" t="n">
        <v>20.83</v>
      </c>
      <c r="I362" s="34" t="n">
        <v>20.11</v>
      </c>
      <c r="J362" s="34" t="n">
        <v>40.17</v>
      </c>
      <c r="K362" s="73" t="n">
        <v>317.15</v>
      </c>
      <c r="L362" s="34" t="n">
        <v>98.31999999999999</v>
      </c>
      <c r="M362" s="34" t="n">
        <v>38.06</v>
      </c>
      <c r="N362" s="34" t="n">
        <v>47.57</v>
      </c>
      <c r="O362" s="34" t="n">
        <v>133.2</v>
      </c>
    </row>
    <row r="363" ht="14" customHeight="1">
      <c r="A363" s="24" t="n">
        <v>61</v>
      </c>
      <c r="B363" s="22" t="inlineStr">
        <is>
          <t>C0041</t>
        </is>
      </c>
      <c r="C363" s="7" t="inlineStr">
        <is>
          <t>Orbi Wealth Ltd</t>
        </is>
      </c>
      <c r="D363" s="7" t="inlineStr">
        <is>
          <t>Financial Svcs</t>
        </is>
      </c>
      <c r="E363" s="72" t="inlineStr">
        <is>
          <t>Oct-2024</t>
        </is>
      </c>
      <c r="F363" s="26" t="n">
        <v>290.46</v>
      </c>
      <c r="G363" s="26" t="n">
        <v>238.3</v>
      </c>
      <c r="H363" s="14" t="n">
        <v>97.27</v>
      </c>
      <c r="I363" s="26" t="n">
        <v>44.96</v>
      </c>
      <c r="J363" s="26" t="n">
        <v>65.45</v>
      </c>
      <c r="K363" s="73" t="n">
        <v>528.76</v>
      </c>
      <c r="L363" s="26" t="n">
        <v>211.5</v>
      </c>
      <c r="M363" s="26" t="n">
        <v>100.46</v>
      </c>
      <c r="N363" s="26" t="n">
        <v>68.73999999999999</v>
      </c>
      <c r="O363" s="26" t="n">
        <v>148.06</v>
      </c>
    </row>
    <row r="364" ht="14" customHeight="1">
      <c r="A364" s="32" t="n">
        <v>61</v>
      </c>
      <c r="B364" s="30" t="inlineStr">
        <is>
          <t>C0041</t>
        </is>
      </c>
      <c r="C364" s="11" t="inlineStr">
        <is>
          <t>Orbi Wealth Ltd</t>
        </is>
      </c>
      <c r="D364" s="11" t="inlineStr">
        <is>
          <t>Financial Svcs</t>
        </is>
      </c>
      <c r="E364" s="70" t="inlineStr">
        <is>
          <t>Nov-2024</t>
        </is>
      </c>
      <c r="F364" s="34" t="n">
        <v>279.29</v>
      </c>
      <c r="G364" s="34" t="n">
        <v>213.2</v>
      </c>
      <c r="H364" s="14" t="n">
        <v>131.08</v>
      </c>
      <c r="I364" s="34" t="n">
        <v>14.04</v>
      </c>
      <c r="J364" s="34" t="n">
        <v>52.19</v>
      </c>
      <c r="K364" s="73" t="n">
        <v>492.49</v>
      </c>
      <c r="L364" s="34" t="n">
        <v>310.27</v>
      </c>
      <c r="M364" s="34" t="n">
        <v>64.02</v>
      </c>
      <c r="N364" s="34" t="n">
        <v>108.35</v>
      </c>
      <c r="O364" s="34" t="n">
        <v>9.85</v>
      </c>
    </row>
    <row r="365" ht="14" customHeight="1">
      <c r="A365" s="24" t="n">
        <v>61</v>
      </c>
      <c r="B365" s="22" t="inlineStr">
        <is>
          <t>C0041</t>
        </is>
      </c>
      <c r="C365" s="7" t="inlineStr">
        <is>
          <t>Orbi Wealth Ltd</t>
        </is>
      </c>
      <c r="D365" s="7" t="inlineStr">
        <is>
          <t>Financial Svcs</t>
        </is>
      </c>
      <c r="E365" s="72" t="inlineStr">
        <is>
          <t>Dec-2024</t>
        </is>
      </c>
      <c r="F365" s="26" t="n">
        <v>284.88</v>
      </c>
      <c r="G365" s="26" t="n">
        <v>151.72</v>
      </c>
      <c r="H365" s="14" t="n">
        <v>57.84</v>
      </c>
      <c r="I365" s="26" t="n">
        <v>44.57</v>
      </c>
      <c r="J365" s="26" t="n">
        <v>28.23</v>
      </c>
      <c r="K365" s="73" t="n">
        <v>436.6</v>
      </c>
      <c r="L365" s="26" t="n">
        <v>248.86</v>
      </c>
      <c r="M365" s="26" t="n">
        <v>39.29</v>
      </c>
      <c r="N365" s="26" t="n">
        <v>87.31999999999999</v>
      </c>
      <c r="O365" s="26" t="n">
        <v>61.13</v>
      </c>
    </row>
    <row r="366" ht="14" customHeight="1">
      <c r="A366" s="32" t="n">
        <v>61</v>
      </c>
      <c r="B366" s="30" t="inlineStr">
        <is>
          <t>C0041</t>
        </is>
      </c>
      <c r="C366" s="11" t="inlineStr">
        <is>
          <t>Orbi Wealth Ltd</t>
        </is>
      </c>
      <c r="D366" s="11" t="inlineStr">
        <is>
          <t>Financial Svcs</t>
        </is>
      </c>
      <c r="E366" s="70" t="inlineStr">
        <is>
          <t>Jan-2025</t>
        </is>
      </c>
      <c r="F366" s="34" t="n">
        <v>282.08</v>
      </c>
      <c r="G366" s="34" t="n">
        <v>414.93</v>
      </c>
      <c r="H366" s="14" t="n">
        <v>118.88</v>
      </c>
      <c r="I366" s="34" t="n">
        <v>225.71</v>
      </c>
      <c r="J366" s="34" t="n">
        <v>65.53</v>
      </c>
      <c r="K366" s="73" t="n">
        <v>697.01</v>
      </c>
      <c r="L366" s="34" t="n">
        <v>230.01</v>
      </c>
      <c r="M366" s="34" t="n">
        <v>153.34</v>
      </c>
      <c r="N366" s="34" t="n">
        <v>62.73</v>
      </c>
      <c r="O366" s="34" t="n">
        <v>250.93</v>
      </c>
    </row>
    <row r="367" ht="14" customHeight="1">
      <c r="A367" s="24" t="n">
        <v>61</v>
      </c>
      <c r="B367" s="22" t="inlineStr">
        <is>
          <t>C0041</t>
        </is>
      </c>
      <c r="C367" s="7" t="inlineStr">
        <is>
          <t>Orbi Wealth Ltd</t>
        </is>
      </c>
      <c r="D367" s="7" t="inlineStr">
        <is>
          <t>Financial Svcs</t>
        </is>
      </c>
      <c r="E367" s="72" t="inlineStr">
        <is>
          <t>Feb-2025</t>
        </is>
      </c>
      <c r="F367" s="26" t="n">
        <v>282.08</v>
      </c>
      <c r="G367" s="26" t="n">
        <v>174.11</v>
      </c>
      <c r="H367" s="14" t="n">
        <v>82.65000000000001</v>
      </c>
      <c r="I367" s="26" t="n">
        <v>40.14</v>
      </c>
      <c r="J367" s="26" t="n">
        <v>15.45</v>
      </c>
      <c r="K367" s="73" t="n">
        <v>456.19</v>
      </c>
      <c r="L367" s="26" t="n">
        <v>232.66</v>
      </c>
      <c r="M367" s="26" t="n">
        <v>123.17</v>
      </c>
      <c r="N367" s="26" t="n">
        <v>82.11</v>
      </c>
      <c r="O367" s="26" t="n">
        <v>18.25</v>
      </c>
    </row>
    <row r="368" ht="14" customHeight="1">
      <c r="A368" s="32" t="n">
        <v>61</v>
      </c>
      <c r="B368" s="30" t="inlineStr">
        <is>
          <t>C0041</t>
        </is>
      </c>
      <c r="C368" s="11" t="inlineStr">
        <is>
          <t>Orbi Wealth Ltd</t>
        </is>
      </c>
      <c r="D368" s="11" t="inlineStr">
        <is>
          <t>Financial Svcs</t>
        </is>
      </c>
      <c r="E368" s="70" t="inlineStr">
        <is>
          <t>Mar-2025</t>
        </is>
      </c>
      <c r="F368" s="34" t="n">
        <v>279.29</v>
      </c>
      <c r="G368" s="34" t="n">
        <v>337.36</v>
      </c>
      <c r="H368" s="14" t="n">
        <v>98.15000000000001</v>
      </c>
      <c r="I368" s="34" t="n">
        <v>158.72</v>
      </c>
      <c r="J368" s="34" t="n">
        <v>63.14</v>
      </c>
      <c r="K368" s="73" t="n">
        <v>616.65</v>
      </c>
      <c r="L368" s="34" t="n">
        <v>406.99</v>
      </c>
      <c r="M368" s="34" t="n">
        <v>141.83</v>
      </c>
      <c r="N368" s="34" t="n">
        <v>111</v>
      </c>
      <c r="O368" s="34" t="n">
        <v>0</v>
      </c>
    </row>
    <row r="369" ht="14" customHeight="1">
      <c r="A369" s="24" t="n">
        <v>62</v>
      </c>
      <c r="B369" s="22" t="inlineStr">
        <is>
          <t>C0043</t>
        </is>
      </c>
      <c r="C369" s="7" t="inlineStr">
        <is>
          <t>Sage Capital Ltd</t>
        </is>
      </c>
      <c r="D369" s="7" t="inlineStr">
        <is>
          <t>Healthcare</t>
        </is>
      </c>
      <c r="E369" s="72" t="inlineStr">
        <is>
          <t>Oct-2024</t>
        </is>
      </c>
      <c r="F369" s="26" t="n">
        <v>412.41</v>
      </c>
      <c r="G369" s="26" t="n">
        <v>401.2</v>
      </c>
      <c r="H369" s="14" t="n">
        <v>16.18</v>
      </c>
      <c r="I369" s="26" t="n">
        <v>252.27</v>
      </c>
      <c r="J369" s="26" t="n">
        <v>102.83</v>
      </c>
      <c r="K369" s="73" t="n">
        <v>813.61</v>
      </c>
      <c r="L369" s="26" t="n">
        <v>317.31</v>
      </c>
      <c r="M369" s="26" t="n">
        <v>211.54</v>
      </c>
      <c r="N369" s="26" t="n">
        <v>40.68</v>
      </c>
      <c r="O369" s="26" t="n">
        <v>244.08</v>
      </c>
    </row>
    <row r="370" ht="14" customHeight="1">
      <c r="A370" s="32" t="n">
        <v>62</v>
      </c>
      <c r="B370" s="30" t="inlineStr">
        <is>
          <t>C0043</t>
        </is>
      </c>
      <c r="C370" s="11" t="inlineStr">
        <is>
          <t>Sage Capital Ltd</t>
        </is>
      </c>
      <c r="D370" s="11" t="inlineStr">
        <is>
          <t>Healthcare</t>
        </is>
      </c>
      <c r="E370" s="70" t="inlineStr">
        <is>
          <t>Nov-2024</t>
        </is>
      </c>
      <c r="F370" s="34" t="n">
        <v>420.75</v>
      </c>
      <c r="G370" s="34" t="n">
        <v>269.35</v>
      </c>
      <c r="H370" s="14" t="n">
        <v>87.23</v>
      </c>
      <c r="I370" s="34" t="n">
        <v>162.99</v>
      </c>
      <c r="J370" s="34" t="n">
        <v>10.06</v>
      </c>
      <c r="K370" s="73" t="n">
        <v>690.1</v>
      </c>
      <c r="L370" s="34" t="n">
        <v>220.83</v>
      </c>
      <c r="M370" s="34" t="n">
        <v>62.11</v>
      </c>
      <c r="N370" s="34" t="n">
        <v>138.02</v>
      </c>
      <c r="O370" s="34" t="n">
        <v>269.14</v>
      </c>
    </row>
    <row r="371" ht="14" customHeight="1">
      <c r="A371" s="24" t="n">
        <v>62</v>
      </c>
      <c r="B371" s="22" t="inlineStr">
        <is>
          <t>C0043</t>
        </is>
      </c>
      <c r="C371" s="7" t="inlineStr">
        <is>
          <t>Sage Capital Ltd</t>
        </is>
      </c>
      <c r="D371" s="7" t="inlineStr">
        <is>
          <t>Healthcare</t>
        </is>
      </c>
      <c r="E371" s="72" t="inlineStr">
        <is>
          <t>Dec-2024</t>
        </is>
      </c>
      <c r="F371" s="26" t="n">
        <v>429.08</v>
      </c>
      <c r="G371" s="26" t="n">
        <v>348.5</v>
      </c>
      <c r="H371" s="14" t="n">
        <v>147.04</v>
      </c>
      <c r="I371" s="26" t="n">
        <v>56.29</v>
      </c>
      <c r="J371" s="26" t="n">
        <v>107.85</v>
      </c>
      <c r="K371" s="73" t="n">
        <v>777.58</v>
      </c>
      <c r="L371" s="26" t="n">
        <v>357.69</v>
      </c>
      <c r="M371" s="26" t="n">
        <v>202.17</v>
      </c>
      <c r="N371" s="26" t="n">
        <v>85.53</v>
      </c>
      <c r="O371" s="26" t="n">
        <v>132.19</v>
      </c>
    </row>
    <row r="372" ht="14" customHeight="1">
      <c r="A372" s="32" t="n">
        <v>62</v>
      </c>
      <c r="B372" s="30" t="inlineStr">
        <is>
          <t>C0043</t>
        </is>
      </c>
      <c r="C372" s="11" t="inlineStr">
        <is>
          <t>Sage Capital Ltd</t>
        </is>
      </c>
      <c r="D372" s="11" t="inlineStr">
        <is>
          <t>Healthcare</t>
        </is>
      </c>
      <c r="E372" s="70" t="inlineStr">
        <is>
          <t>Jan-2025</t>
        </is>
      </c>
      <c r="F372" s="34" t="n">
        <v>429.08</v>
      </c>
      <c r="G372" s="34" t="n">
        <v>277.07</v>
      </c>
      <c r="H372" s="14" t="n">
        <v>6.37</v>
      </c>
      <c r="I372" s="34" t="n">
        <v>156.27</v>
      </c>
      <c r="J372" s="34" t="n">
        <v>79.7</v>
      </c>
      <c r="K372" s="73" t="n">
        <v>706.15</v>
      </c>
      <c r="L372" s="34" t="n">
        <v>303.64</v>
      </c>
      <c r="M372" s="34" t="n">
        <v>98.86</v>
      </c>
      <c r="N372" s="34" t="n">
        <v>91.8</v>
      </c>
      <c r="O372" s="34" t="n">
        <v>211.85</v>
      </c>
    </row>
    <row r="373" ht="14" customHeight="1">
      <c r="A373" s="24" t="n">
        <v>62</v>
      </c>
      <c r="B373" s="22" t="inlineStr">
        <is>
          <t>C0043</t>
        </is>
      </c>
      <c r="C373" s="7" t="inlineStr">
        <is>
          <t>Sage Capital Ltd</t>
        </is>
      </c>
      <c r="D373" s="7" t="inlineStr">
        <is>
          <t>Healthcare</t>
        </is>
      </c>
      <c r="E373" s="72" t="inlineStr">
        <is>
          <t>Feb-2025</t>
        </is>
      </c>
      <c r="F373" s="26" t="n">
        <v>429.08</v>
      </c>
      <c r="G373" s="26" t="n">
        <v>240.12</v>
      </c>
      <c r="H373" s="14" t="n">
        <v>78.94</v>
      </c>
      <c r="I373" s="26" t="n">
        <v>66.56</v>
      </c>
      <c r="J373" s="26" t="n">
        <v>72.09999999999999</v>
      </c>
      <c r="K373" s="73" t="n">
        <v>669.2</v>
      </c>
      <c r="L373" s="26" t="n">
        <v>421.6</v>
      </c>
      <c r="M373" s="26" t="n">
        <v>140.53</v>
      </c>
      <c r="N373" s="26" t="n">
        <v>120.46</v>
      </c>
      <c r="O373" s="26" t="n">
        <v>0</v>
      </c>
    </row>
    <row r="374" ht="14" customHeight="1">
      <c r="A374" s="32" t="n">
        <v>62</v>
      </c>
      <c r="B374" s="30" t="inlineStr">
        <is>
          <t>C0043</t>
        </is>
      </c>
      <c r="C374" s="11" t="inlineStr">
        <is>
          <t>Sage Capital Ltd</t>
        </is>
      </c>
      <c r="D374" s="11" t="inlineStr">
        <is>
          <t>Healthcare</t>
        </is>
      </c>
      <c r="E374" s="70" t="inlineStr">
        <is>
          <t>Mar-2025</t>
        </is>
      </c>
      <c r="F374" s="34" t="n">
        <v>420.75</v>
      </c>
      <c r="G374" s="34" t="n">
        <v>357.12</v>
      </c>
      <c r="H374" s="14" t="n">
        <v>99.88</v>
      </c>
      <c r="I374" s="34" t="n">
        <v>167.86</v>
      </c>
      <c r="J374" s="34" t="n">
        <v>51.89</v>
      </c>
      <c r="K374" s="73" t="n">
        <v>777.87</v>
      </c>
      <c r="L374" s="34" t="n">
        <v>303.37</v>
      </c>
      <c r="M374" s="34" t="n">
        <v>147.8</v>
      </c>
      <c r="N374" s="34" t="n">
        <v>171.13</v>
      </c>
      <c r="O374" s="34" t="n">
        <v>155.57</v>
      </c>
    </row>
    <row r="375" ht="14" customHeight="1">
      <c r="A375" s="24" t="n">
        <v>63</v>
      </c>
      <c r="B375" s="22" t="inlineStr">
        <is>
          <t>C0076</t>
        </is>
      </c>
      <c r="C375" s="7" t="inlineStr">
        <is>
          <t>Volt Capital Pvt Ltd</t>
        </is>
      </c>
      <c r="D375" s="7" t="inlineStr">
        <is>
          <t>Financial Svcs</t>
        </is>
      </c>
      <c r="E375" s="72" t="inlineStr">
        <is>
          <t>Oct-2024</t>
        </is>
      </c>
      <c r="F375" s="26" t="n">
        <v>573.96</v>
      </c>
      <c r="G375" s="26" t="n">
        <v>259.98</v>
      </c>
      <c r="H375" s="14" t="n">
        <v>6.2</v>
      </c>
      <c r="I375" s="26" t="n">
        <v>97.72</v>
      </c>
      <c r="J375" s="26" t="n">
        <v>116.1</v>
      </c>
      <c r="K375" s="73" t="n">
        <v>833.9400000000001</v>
      </c>
      <c r="L375" s="26" t="n">
        <v>517.04</v>
      </c>
      <c r="M375" s="26" t="n">
        <v>216.82</v>
      </c>
      <c r="N375" s="26" t="n">
        <v>58.38</v>
      </c>
      <c r="O375" s="26" t="n">
        <v>41.7</v>
      </c>
    </row>
    <row r="376" ht="14" customHeight="1">
      <c r="A376" s="32" t="n">
        <v>63</v>
      </c>
      <c r="B376" s="30" t="inlineStr">
        <is>
          <t>C0076</t>
        </is>
      </c>
      <c r="C376" s="11" t="inlineStr">
        <is>
          <t>Volt Capital Pvt Ltd</t>
        </is>
      </c>
      <c r="D376" s="11" t="inlineStr">
        <is>
          <t>Financial Svcs</t>
        </is>
      </c>
      <c r="E376" s="70" t="inlineStr">
        <is>
          <t>Nov-2024</t>
        </is>
      </c>
      <c r="F376" s="34" t="n">
        <v>573.96</v>
      </c>
      <c r="G376" s="34" t="n">
        <v>364.5</v>
      </c>
      <c r="H376" s="14" t="n">
        <v>35.58</v>
      </c>
      <c r="I376" s="34" t="n">
        <v>214.27</v>
      </c>
      <c r="J376" s="34" t="n">
        <v>111.04</v>
      </c>
      <c r="K376" s="73" t="n">
        <v>938.46</v>
      </c>
      <c r="L376" s="34" t="n">
        <v>281.54</v>
      </c>
      <c r="M376" s="34" t="n">
        <v>281.54</v>
      </c>
      <c r="N376" s="34" t="n">
        <v>206.46</v>
      </c>
      <c r="O376" s="34" t="n">
        <v>168.92</v>
      </c>
    </row>
    <row r="377" ht="14" customHeight="1">
      <c r="A377" s="24" t="n">
        <v>63</v>
      </c>
      <c r="B377" s="22" t="inlineStr">
        <is>
          <t>C0076</t>
        </is>
      </c>
      <c r="C377" s="7" t="inlineStr">
        <is>
          <t>Volt Capital Pvt Ltd</t>
        </is>
      </c>
      <c r="D377" s="7" t="inlineStr">
        <is>
          <t>Financial Svcs</t>
        </is>
      </c>
      <c r="E377" s="72" t="inlineStr">
        <is>
          <t>Dec-2024</t>
        </is>
      </c>
      <c r="F377" s="26" t="n">
        <v>551.67</v>
      </c>
      <c r="G377" s="26" t="n">
        <v>109.96</v>
      </c>
      <c r="H377" s="14" t="n">
        <v>64.27</v>
      </c>
      <c r="I377" s="26" t="n">
        <v>13.38</v>
      </c>
      <c r="J377" s="26" t="n">
        <v>20.26</v>
      </c>
      <c r="K377" s="73" t="n">
        <v>661.63</v>
      </c>
      <c r="L377" s="26" t="n">
        <v>370.51</v>
      </c>
      <c r="M377" s="26" t="n">
        <v>138.94</v>
      </c>
      <c r="N377" s="26" t="n">
        <v>112.48</v>
      </c>
      <c r="O377" s="26" t="n">
        <v>39.7</v>
      </c>
    </row>
    <row r="378" ht="14" customHeight="1">
      <c r="A378" s="32" t="n">
        <v>63</v>
      </c>
      <c r="B378" s="30" t="inlineStr">
        <is>
          <t>C0076</t>
        </is>
      </c>
      <c r="C378" s="11" t="inlineStr">
        <is>
          <t>Volt Capital Pvt Ltd</t>
        </is>
      </c>
      <c r="D378" s="11" t="inlineStr">
        <is>
          <t>Financial Svcs</t>
        </is>
      </c>
      <c r="E378" s="70" t="inlineStr">
        <is>
          <t>Jan-2025</t>
        </is>
      </c>
      <c r="F378" s="34" t="n">
        <v>557.24</v>
      </c>
      <c r="G378" s="34" t="n">
        <v>289.75</v>
      </c>
      <c r="H378" s="14" t="n">
        <v>92.28</v>
      </c>
      <c r="I378" s="34" t="n">
        <v>152.41</v>
      </c>
      <c r="J378" s="34" t="n">
        <v>17.26</v>
      </c>
      <c r="K378" s="73" t="n">
        <v>846.99</v>
      </c>
      <c r="L378" s="34" t="n">
        <v>431.96</v>
      </c>
      <c r="M378" s="34" t="n">
        <v>143.99</v>
      </c>
      <c r="N378" s="34" t="n">
        <v>127.05</v>
      </c>
      <c r="O378" s="34" t="n">
        <v>143.99</v>
      </c>
    </row>
    <row r="379" ht="14" customHeight="1">
      <c r="A379" s="24" t="n">
        <v>63</v>
      </c>
      <c r="B379" s="22" t="inlineStr">
        <is>
          <t>C0076</t>
        </is>
      </c>
      <c r="C379" s="7" t="inlineStr">
        <is>
          <t>Volt Capital Pvt Ltd</t>
        </is>
      </c>
      <c r="D379" s="7" t="inlineStr">
        <is>
          <t>Financial Svcs</t>
        </is>
      </c>
      <c r="E379" s="72" t="inlineStr">
        <is>
          <t>Feb-2025</t>
        </is>
      </c>
      <c r="F379" s="26" t="n">
        <v>579.53</v>
      </c>
      <c r="G379" s="26" t="n">
        <v>214.52</v>
      </c>
      <c r="H379" s="14" t="n">
        <v>111.52</v>
      </c>
      <c r="I379" s="26" t="n">
        <v>13.25</v>
      </c>
      <c r="J379" s="26" t="n">
        <v>81.2</v>
      </c>
      <c r="K379" s="73" t="n">
        <v>794.05</v>
      </c>
      <c r="L379" s="26" t="n">
        <v>444.67</v>
      </c>
      <c r="M379" s="26" t="n">
        <v>127.05</v>
      </c>
      <c r="N379" s="26" t="n">
        <v>166.75</v>
      </c>
      <c r="O379" s="26" t="n">
        <v>55.58</v>
      </c>
    </row>
    <row r="380" ht="14" customHeight="1">
      <c r="A380" s="32" t="n">
        <v>63</v>
      </c>
      <c r="B380" s="30" t="inlineStr">
        <is>
          <t>C0076</t>
        </is>
      </c>
      <c r="C380" s="11" t="inlineStr">
        <is>
          <t>Volt Capital Pvt Ltd</t>
        </is>
      </c>
      <c r="D380" s="11" t="inlineStr">
        <is>
          <t>Financial Svcs</t>
        </is>
      </c>
      <c r="E380" s="70" t="inlineStr">
        <is>
          <t>Mar-2025</t>
        </is>
      </c>
      <c r="F380" s="34" t="n">
        <v>557.24</v>
      </c>
      <c r="G380" s="34" t="n">
        <v>211.63</v>
      </c>
      <c r="H380" s="14" t="n">
        <v>35.27</v>
      </c>
      <c r="I380" s="34" t="n">
        <v>52.18</v>
      </c>
      <c r="J380" s="34" t="n">
        <v>93.44</v>
      </c>
      <c r="K380" s="73" t="n">
        <v>768.87</v>
      </c>
      <c r="L380" s="34" t="n">
        <v>438.26</v>
      </c>
      <c r="M380" s="34" t="n">
        <v>84.58</v>
      </c>
      <c r="N380" s="34" t="n">
        <v>92.26000000000001</v>
      </c>
      <c r="O380" s="34" t="n">
        <v>153.77</v>
      </c>
    </row>
    <row r="381" ht="14" customHeight="1">
      <c r="A381" s="24" t="n">
        <v>64</v>
      </c>
      <c r="B381" s="22" t="inlineStr">
        <is>
          <t>C0094</t>
        </is>
      </c>
      <c r="C381" s="7" t="inlineStr">
        <is>
          <t>Rapid Wealth Pvt Ltd</t>
        </is>
      </c>
      <c r="D381" s="7" t="inlineStr">
        <is>
          <t>Manufacturing</t>
        </is>
      </c>
      <c r="E381" s="72" t="inlineStr">
        <is>
          <t>Oct-2024</t>
        </is>
      </c>
      <c r="F381" s="26" t="n">
        <v>653.15</v>
      </c>
      <c r="G381" s="26" t="n">
        <v>265.8</v>
      </c>
      <c r="H381" s="14" t="n">
        <v>82</v>
      </c>
      <c r="I381" s="26" t="n">
        <v>137.21</v>
      </c>
      <c r="J381" s="26" t="n">
        <v>14.41</v>
      </c>
      <c r="K381" s="73" t="n">
        <v>918.95</v>
      </c>
      <c r="L381" s="26" t="n">
        <v>468.66</v>
      </c>
      <c r="M381" s="26" t="n">
        <v>174.6</v>
      </c>
      <c r="N381" s="26" t="n">
        <v>147.03</v>
      </c>
      <c r="O381" s="26" t="n">
        <v>128.66</v>
      </c>
    </row>
    <row r="382" ht="14" customHeight="1">
      <c r="A382" s="32" t="n">
        <v>64</v>
      </c>
      <c r="B382" s="30" t="inlineStr">
        <is>
          <t>C0094</t>
        </is>
      </c>
      <c r="C382" s="11" t="inlineStr">
        <is>
          <t>Rapid Wealth Pvt Ltd</t>
        </is>
      </c>
      <c r="D382" s="11" t="inlineStr">
        <is>
          <t>Manufacturing</t>
        </is>
      </c>
      <c r="E382" s="70" t="inlineStr">
        <is>
          <t>Nov-2024</t>
        </is>
      </c>
      <c r="F382" s="34" t="n">
        <v>666.08</v>
      </c>
      <c r="G382" s="34" t="n">
        <v>408.06</v>
      </c>
      <c r="H382" s="14" t="n">
        <v>97.18000000000001</v>
      </c>
      <c r="I382" s="34" t="n">
        <v>248.09</v>
      </c>
      <c r="J382" s="34" t="n">
        <v>45.99</v>
      </c>
      <c r="K382" s="73" t="n">
        <v>1074.14</v>
      </c>
      <c r="L382" s="34" t="n">
        <v>590.78</v>
      </c>
      <c r="M382" s="34" t="n">
        <v>128.9</v>
      </c>
      <c r="N382" s="34" t="n">
        <v>75.19</v>
      </c>
      <c r="O382" s="34" t="n">
        <v>279.27</v>
      </c>
    </row>
    <row r="383" ht="14" customHeight="1">
      <c r="A383" s="24" t="n">
        <v>64</v>
      </c>
      <c r="B383" s="22" t="inlineStr">
        <is>
          <t>C0094</t>
        </is>
      </c>
      <c r="C383" s="7" t="inlineStr">
        <is>
          <t>Rapid Wealth Pvt Ltd</t>
        </is>
      </c>
      <c r="D383" s="7" t="inlineStr">
        <is>
          <t>Manufacturing</t>
        </is>
      </c>
      <c r="E383" s="72" t="inlineStr">
        <is>
          <t>Dec-2024</t>
        </is>
      </c>
      <c r="F383" s="26" t="n">
        <v>646.6799999999999</v>
      </c>
      <c r="G383" s="26" t="n">
        <v>427.7</v>
      </c>
      <c r="H383" s="14" t="n">
        <v>134.34</v>
      </c>
      <c r="I383" s="26" t="n">
        <v>275.76</v>
      </c>
      <c r="J383" s="26" t="n">
        <v>12.84</v>
      </c>
      <c r="K383" s="73" t="n">
        <v>1074.38</v>
      </c>
      <c r="L383" s="26" t="n">
        <v>537.1900000000001</v>
      </c>
      <c r="M383" s="26" t="n">
        <v>171.9</v>
      </c>
      <c r="N383" s="26" t="n">
        <v>193.39</v>
      </c>
      <c r="O383" s="26" t="n">
        <v>171.9</v>
      </c>
    </row>
    <row r="384" ht="14" customHeight="1">
      <c r="A384" s="32" t="n">
        <v>64</v>
      </c>
      <c r="B384" s="30" t="inlineStr">
        <is>
          <t>C0094</t>
        </is>
      </c>
      <c r="C384" s="11" t="inlineStr">
        <is>
          <t>Rapid Wealth Pvt Ltd</t>
        </is>
      </c>
      <c r="D384" s="11" t="inlineStr">
        <is>
          <t>Manufacturing</t>
        </is>
      </c>
      <c r="E384" s="70" t="inlineStr">
        <is>
          <t>Jan-2025</t>
        </is>
      </c>
      <c r="F384" s="34" t="n">
        <v>666.08</v>
      </c>
      <c r="G384" s="34" t="n">
        <v>369.15</v>
      </c>
      <c r="H384" s="14" t="n">
        <v>103.26</v>
      </c>
      <c r="I384" s="34" t="n">
        <v>186.02</v>
      </c>
      <c r="J384" s="34" t="n">
        <v>69.51000000000001</v>
      </c>
      <c r="K384" s="73" t="n">
        <v>1035.23</v>
      </c>
      <c r="L384" s="34" t="n">
        <v>621.14</v>
      </c>
      <c r="M384" s="34" t="n">
        <v>103.52</v>
      </c>
      <c r="N384" s="34" t="n">
        <v>217.4</v>
      </c>
      <c r="O384" s="34" t="n">
        <v>93.17</v>
      </c>
    </row>
    <row r="385" ht="14" customHeight="1">
      <c r="A385" s="24" t="n">
        <v>64</v>
      </c>
      <c r="B385" s="22" t="inlineStr">
        <is>
          <t>C0094</t>
        </is>
      </c>
      <c r="C385" s="7" t="inlineStr">
        <is>
          <t>Rapid Wealth Pvt Ltd</t>
        </is>
      </c>
      <c r="D385" s="7" t="inlineStr">
        <is>
          <t>Manufacturing</t>
        </is>
      </c>
      <c r="E385" s="72" t="inlineStr">
        <is>
          <t>Feb-2025</t>
        </is>
      </c>
      <c r="F385" s="26" t="n">
        <v>653.15</v>
      </c>
      <c r="G385" s="26" t="n">
        <v>368.42</v>
      </c>
      <c r="H385" s="14" t="n">
        <v>21.59</v>
      </c>
      <c r="I385" s="26" t="n">
        <v>267.92</v>
      </c>
      <c r="J385" s="26" t="n">
        <v>71.69</v>
      </c>
      <c r="K385" s="73" t="n">
        <v>1021.57</v>
      </c>
      <c r="L385" s="26" t="n">
        <v>490.35</v>
      </c>
      <c r="M385" s="26" t="n">
        <v>326.9</v>
      </c>
      <c r="N385" s="26" t="n">
        <v>163.45</v>
      </c>
      <c r="O385" s="26" t="n">
        <v>40.87</v>
      </c>
    </row>
    <row r="386" ht="14" customHeight="1">
      <c r="A386" s="32" t="n">
        <v>64</v>
      </c>
      <c r="B386" s="30" t="inlineStr">
        <is>
          <t>C0094</t>
        </is>
      </c>
      <c r="C386" s="11" t="inlineStr">
        <is>
          <t>Rapid Wealth Pvt Ltd</t>
        </is>
      </c>
      <c r="D386" s="11" t="inlineStr">
        <is>
          <t>Manufacturing</t>
        </is>
      </c>
      <c r="E386" s="70" t="inlineStr">
        <is>
          <t>Mar-2025</t>
        </is>
      </c>
      <c r="F386" s="34" t="n">
        <v>646.6799999999999</v>
      </c>
      <c r="G386" s="34" t="n">
        <v>322.67</v>
      </c>
      <c r="H386" s="14" t="n">
        <v>78.81999999999999</v>
      </c>
      <c r="I386" s="34" t="n">
        <v>113.6</v>
      </c>
      <c r="J386" s="34" t="n">
        <v>100.96</v>
      </c>
      <c r="K386" s="73" t="n">
        <v>969.35</v>
      </c>
      <c r="L386" s="34" t="n">
        <v>397.43</v>
      </c>
      <c r="M386" s="34" t="n">
        <v>106.63</v>
      </c>
      <c r="N386" s="34" t="n">
        <v>87.23999999999999</v>
      </c>
      <c r="O386" s="34" t="n">
        <v>378.05</v>
      </c>
    </row>
    <row r="387" ht="14" customHeight="1">
      <c r="A387" s="24" t="n">
        <v>65</v>
      </c>
      <c r="B387" s="22" t="inlineStr">
        <is>
          <t>C0062</t>
        </is>
      </c>
      <c r="C387" s="7" t="inlineStr">
        <is>
          <t>Epoch Global Pvt Ltd</t>
        </is>
      </c>
      <c r="D387" s="7" t="inlineStr">
        <is>
          <t>Consumer &amp; Retail</t>
        </is>
      </c>
      <c r="E387" s="72" t="inlineStr">
        <is>
          <t>Oct-2024</t>
        </is>
      </c>
      <c r="F387" s="26" t="n">
        <v>274.77</v>
      </c>
      <c r="G387" s="26" t="n">
        <v>355.59</v>
      </c>
      <c r="H387" s="14" t="n">
        <v>95.7</v>
      </c>
      <c r="I387" s="26" t="n">
        <v>221.61</v>
      </c>
      <c r="J387" s="26" t="n">
        <v>24.49</v>
      </c>
      <c r="K387" s="73" t="n">
        <v>630.36</v>
      </c>
      <c r="L387" s="26" t="n">
        <v>176.5</v>
      </c>
      <c r="M387" s="26" t="n">
        <v>81.95</v>
      </c>
      <c r="N387" s="26" t="n">
        <v>56.73</v>
      </c>
      <c r="O387" s="26" t="n">
        <v>315.18</v>
      </c>
    </row>
    <row r="388" ht="14" customHeight="1">
      <c r="A388" s="32" t="n">
        <v>65</v>
      </c>
      <c r="B388" s="30" t="inlineStr">
        <is>
          <t>C0062</t>
        </is>
      </c>
      <c r="C388" s="11" t="inlineStr">
        <is>
          <t>Epoch Global Pvt Ltd</t>
        </is>
      </c>
      <c r="D388" s="11" t="inlineStr">
        <is>
          <t>Consumer &amp; Retail</t>
        </is>
      </c>
      <c r="E388" s="70" t="inlineStr">
        <is>
          <t>Nov-2024</t>
        </is>
      </c>
      <c r="F388" s="34" t="n">
        <v>269.38</v>
      </c>
      <c r="G388" s="34" t="n">
        <v>339.25</v>
      </c>
      <c r="H388" s="14" t="n">
        <v>99.11</v>
      </c>
      <c r="I388" s="34" t="n">
        <v>89.98</v>
      </c>
      <c r="J388" s="34" t="n">
        <v>112.05</v>
      </c>
      <c r="K388" s="73" t="n">
        <v>608.63</v>
      </c>
      <c r="L388" s="34" t="n">
        <v>279.97</v>
      </c>
      <c r="M388" s="34" t="n">
        <v>60.86</v>
      </c>
      <c r="N388" s="34" t="n">
        <v>127.81</v>
      </c>
      <c r="O388" s="34" t="n">
        <v>139.99</v>
      </c>
    </row>
    <row r="389" ht="14" customHeight="1">
      <c r="A389" s="24" t="n">
        <v>65</v>
      </c>
      <c r="B389" s="22" t="inlineStr">
        <is>
          <t>C0062</t>
        </is>
      </c>
      <c r="C389" s="7" t="inlineStr">
        <is>
          <t>Epoch Global Pvt Ltd</t>
        </is>
      </c>
      <c r="D389" s="7" t="inlineStr">
        <is>
          <t>Consumer &amp; Retail</t>
        </is>
      </c>
      <c r="E389" s="72" t="inlineStr">
        <is>
          <t>Dec-2024</t>
        </is>
      </c>
      <c r="F389" s="26" t="n">
        <v>269.38</v>
      </c>
      <c r="G389" s="26" t="n">
        <v>233.46</v>
      </c>
      <c r="H389" s="14" t="n">
        <v>3.35</v>
      </c>
      <c r="I389" s="26" t="n">
        <v>87.97</v>
      </c>
      <c r="J389" s="26" t="n">
        <v>104.63</v>
      </c>
      <c r="K389" s="73" t="n">
        <v>502.84</v>
      </c>
      <c r="L389" s="26" t="n">
        <v>211.19</v>
      </c>
      <c r="M389" s="26" t="n">
        <v>80.45</v>
      </c>
      <c r="N389" s="26" t="n">
        <v>75.43000000000001</v>
      </c>
      <c r="O389" s="26" t="n">
        <v>135.77</v>
      </c>
    </row>
    <row r="390" ht="14" customHeight="1">
      <c r="A390" s="32" t="n">
        <v>65</v>
      </c>
      <c r="B390" s="30" t="inlineStr">
        <is>
          <t>C0062</t>
        </is>
      </c>
      <c r="C390" s="11" t="inlineStr">
        <is>
          <t>Epoch Global Pvt Ltd</t>
        </is>
      </c>
      <c r="D390" s="11" t="inlineStr">
        <is>
          <t>Consumer &amp; Retail</t>
        </is>
      </c>
      <c r="E390" s="70" t="inlineStr">
        <is>
          <t>Jan-2025</t>
        </is>
      </c>
      <c r="F390" s="34" t="n">
        <v>277.46</v>
      </c>
      <c r="G390" s="34" t="n">
        <v>317.76</v>
      </c>
      <c r="H390" s="14" t="n">
        <v>65.37</v>
      </c>
      <c r="I390" s="34" t="n">
        <v>166</v>
      </c>
      <c r="J390" s="34" t="n">
        <v>77.56</v>
      </c>
      <c r="K390" s="73" t="n">
        <v>595.22</v>
      </c>
      <c r="L390" s="34" t="n">
        <v>398.8</v>
      </c>
      <c r="M390" s="34" t="n">
        <v>125</v>
      </c>
      <c r="N390" s="34" t="n">
        <v>89.28</v>
      </c>
      <c r="O390" s="34" t="n">
        <v>0</v>
      </c>
    </row>
    <row r="391" ht="14" customHeight="1">
      <c r="A391" s="24" t="n">
        <v>65</v>
      </c>
      <c r="B391" s="22" t="inlineStr">
        <is>
          <t>C0062</t>
        </is>
      </c>
      <c r="C391" s="7" t="inlineStr">
        <is>
          <t>Epoch Global Pvt Ltd</t>
        </is>
      </c>
      <c r="D391" s="7" t="inlineStr">
        <is>
          <t>Consumer &amp; Retail</t>
        </is>
      </c>
      <c r="E391" s="72" t="inlineStr">
        <is>
          <t>Feb-2025</t>
        </is>
      </c>
      <c r="F391" s="26" t="n">
        <v>277.46</v>
      </c>
      <c r="G391" s="26" t="n">
        <v>370.59</v>
      </c>
      <c r="H391" s="14" t="n">
        <v>104.4</v>
      </c>
      <c r="I391" s="26" t="n">
        <v>161.63</v>
      </c>
      <c r="J391" s="26" t="n">
        <v>92.78</v>
      </c>
      <c r="K391" s="73" t="n">
        <v>648.05</v>
      </c>
      <c r="L391" s="26" t="n">
        <v>356.43</v>
      </c>
      <c r="M391" s="26" t="n">
        <v>200.9</v>
      </c>
      <c r="N391" s="26" t="n">
        <v>64.8</v>
      </c>
      <c r="O391" s="26" t="n">
        <v>25.92</v>
      </c>
    </row>
    <row r="392" ht="14" customHeight="1">
      <c r="A392" s="32" t="n">
        <v>65</v>
      </c>
      <c r="B392" s="30" t="inlineStr">
        <is>
          <t>C0062</t>
        </is>
      </c>
      <c r="C392" s="11" t="inlineStr">
        <is>
          <t>Epoch Global Pvt Ltd</t>
        </is>
      </c>
      <c r="D392" s="11" t="inlineStr">
        <is>
          <t>Consumer &amp; Retail</t>
        </is>
      </c>
      <c r="E392" s="70" t="inlineStr">
        <is>
          <t>Mar-2025</t>
        </is>
      </c>
      <c r="F392" s="34" t="n">
        <v>272.07</v>
      </c>
      <c r="G392" s="34" t="n">
        <v>196.07</v>
      </c>
      <c r="H392" s="14" t="n">
        <v>105.74</v>
      </c>
      <c r="I392" s="34" t="n">
        <v>74.69</v>
      </c>
      <c r="J392" s="34" t="n">
        <v>7.58</v>
      </c>
      <c r="K392" s="73" t="n">
        <v>468.14</v>
      </c>
      <c r="L392" s="34" t="n">
        <v>145.12</v>
      </c>
      <c r="M392" s="34" t="n">
        <v>65.54000000000001</v>
      </c>
      <c r="N392" s="34" t="n">
        <v>74.90000000000001</v>
      </c>
      <c r="O392" s="34" t="n">
        <v>182.58</v>
      </c>
    </row>
    <row r="393" ht="14" customHeight="1">
      <c r="A393" s="24" t="n">
        <v>66</v>
      </c>
      <c r="B393" s="22" t="inlineStr">
        <is>
          <t>C0067</t>
        </is>
      </c>
      <c r="C393" s="7" t="inlineStr">
        <is>
          <t>Vera India Pvt Ltd</t>
        </is>
      </c>
      <c r="D393" s="7" t="inlineStr">
        <is>
          <t>Healthcare</t>
        </is>
      </c>
      <c r="E393" s="72" t="inlineStr">
        <is>
          <t>Oct-2024</t>
        </is>
      </c>
      <c r="F393" s="26" t="n">
        <v>578.02</v>
      </c>
      <c r="G393" s="26" t="n">
        <v>326.62</v>
      </c>
      <c r="H393" s="14" t="n">
        <v>50.81</v>
      </c>
      <c r="I393" s="26" t="n">
        <v>148.11</v>
      </c>
      <c r="J393" s="26" t="n">
        <v>91.25</v>
      </c>
      <c r="K393" s="73" t="n">
        <v>904.64</v>
      </c>
      <c r="L393" s="26" t="n">
        <v>434.23</v>
      </c>
      <c r="M393" s="26" t="n">
        <v>226.16</v>
      </c>
      <c r="N393" s="26" t="n">
        <v>153.79</v>
      </c>
      <c r="O393" s="26" t="n">
        <v>90.45999999999999</v>
      </c>
    </row>
    <row r="394" ht="14" customHeight="1">
      <c r="A394" s="32" t="n">
        <v>66</v>
      </c>
      <c r="B394" s="30" t="inlineStr">
        <is>
          <t>C0067</t>
        </is>
      </c>
      <c r="C394" s="11" t="inlineStr">
        <is>
          <t>Vera India Pvt Ltd</t>
        </is>
      </c>
      <c r="D394" s="11" t="inlineStr">
        <is>
          <t>Healthcare</t>
        </is>
      </c>
      <c r="E394" s="70" t="inlineStr">
        <is>
          <t>Nov-2024</t>
        </is>
      </c>
      <c r="F394" s="34" t="n">
        <v>561.1799999999999</v>
      </c>
      <c r="G394" s="34" t="n">
        <v>324.67</v>
      </c>
      <c r="H394" s="14" t="n">
        <v>3.08</v>
      </c>
      <c r="I394" s="34" t="n">
        <v>255.8</v>
      </c>
      <c r="J394" s="34" t="n">
        <v>25.88</v>
      </c>
      <c r="K394" s="73" t="n">
        <v>885.85</v>
      </c>
      <c r="L394" s="34" t="n">
        <v>363.2</v>
      </c>
      <c r="M394" s="34" t="n">
        <v>301.19</v>
      </c>
      <c r="N394" s="34" t="n">
        <v>141.74</v>
      </c>
      <c r="O394" s="34" t="n">
        <v>79.72</v>
      </c>
    </row>
    <row r="395" ht="14" customHeight="1">
      <c r="A395" s="24" t="n">
        <v>66</v>
      </c>
      <c r="B395" s="22" t="inlineStr">
        <is>
          <t>C0067</t>
        </is>
      </c>
      <c r="C395" s="7" t="inlineStr">
        <is>
          <t>Vera India Pvt Ltd</t>
        </is>
      </c>
      <c r="D395" s="7" t="inlineStr">
        <is>
          <t>Healthcare</t>
        </is>
      </c>
      <c r="E395" s="72" t="inlineStr">
        <is>
          <t>Dec-2024</t>
        </is>
      </c>
      <c r="F395" s="26" t="n">
        <v>561.1799999999999</v>
      </c>
      <c r="G395" s="26" t="n">
        <v>372.35</v>
      </c>
      <c r="H395" s="14" t="n">
        <v>117.91</v>
      </c>
      <c r="I395" s="26" t="n">
        <v>134.86</v>
      </c>
      <c r="J395" s="26" t="n">
        <v>95.81999999999999</v>
      </c>
      <c r="K395" s="73" t="n">
        <v>933.53</v>
      </c>
      <c r="L395" s="26" t="n">
        <v>578.79</v>
      </c>
      <c r="M395" s="26" t="n">
        <v>233.38</v>
      </c>
      <c r="N395" s="26" t="n">
        <v>56.01</v>
      </c>
      <c r="O395" s="26" t="n">
        <v>65.34999999999999</v>
      </c>
    </row>
    <row r="396" ht="14" customHeight="1">
      <c r="A396" s="32" t="n">
        <v>66</v>
      </c>
      <c r="B396" s="30" t="inlineStr">
        <is>
          <t>C0067</t>
        </is>
      </c>
      <c r="C396" s="11" t="inlineStr">
        <is>
          <t>Vera India Pvt Ltd</t>
        </is>
      </c>
      <c r="D396" s="11" t="inlineStr">
        <is>
          <t>Healthcare</t>
        </is>
      </c>
      <c r="E396" s="70" t="inlineStr">
        <is>
          <t>Jan-2025</t>
        </is>
      </c>
      <c r="F396" s="34" t="n">
        <v>583.63</v>
      </c>
      <c r="G396" s="34" t="n">
        <v>442.45</v>
      </c>
      <c r="H396" s="14" t="n">
        <v>146.88</v>
      </c>
      <c r="I396" s="34" t="n">
        <v>185.07</v>
      </c>
      <c r="J396" s="34" t="n">
        <v>99.83</v>
      </c>
      <c r="K396" s="73" t="n">
        <v>1026.08</v>
      </c>
      <c r="L396" s="34" t="n">
        <v>430.95</v>
      </c>
      <c r="M396" s="34" t="n">
        <v>359.13</v>
      </c>
      <c r="N396" s="34" t="n">
        <v>82.09</v>
      </c>
      <c r="O396" s="34" t="n">
        <v>153.91</v>
      </c>
    </row>
    <row r="397" ht="14" customHeight="1">
      <c r="A397" s="24" t="n">
        <v>66</v>
      </c>
      <c r="B397" s="22" t="inlineStr">
        <is>
          <t>C0067</t>
        </is>
      </c>
      <c r="C397" s="7" t="inlineStr">
        <is>
          <t>Vera India Pvt Ltd</t>
        </is>
      </c>
      <c r="D397" s="7" t="inlineStr">
        <is>
          <t>Healthcare</t>
        </is>
      </c>
      <c r="E397" s="72" t="inlineStr">
        <is>
          <t>Feb-2025</t>
        </is>
      </c>
      <c r="F397" s="26" t="n">
        <v>561.1799999999999</v>
      </c>
      <c r="G397" s="26" t="n">
        <v>299.38</v>
      </c>
      <c r="H397" s="14" t="n">
        <v>126.66</v>
      </c>
      <c r="I397" s="26" t="n">
        <v>105.11</v>
      </c>
      <c r="J397" s="26" t="n">
        <v>30.6</v>
      </c>
      <c r="K397" s="73" t="n">
        <v>860.5599999999999</v>
      </c>
      <c r="L397" s="26" t="n">
        <v>438.89</v>
      </c>
      <c r="M397" s="26" t="n">
        <v>197.93</v>
      </c>
      <c r="N397" s="26" t="n">
        <v>77.45</v>
      </c>
      <c r="O397" s="26" t="n">
        <v>146.29</v>
      </c>
    </row>
    <row r="398" ht="14" customHeight="1">
      <c r="A398" s="32" t="n">
        <v>66</v>
      </c>
      <c r="B398" s="30" t="inlineStr">
        <is>
          <t>C0067</t>
        </is>
      </c>
      <c r="C398" s="11" t="inlineStr">
        <is>
          <t>Vera India Pvt Ltd</t>
        </is>
      </c>
      <c r="D398" s="11" t="inlineStr">
        <is>
          <t>Healthcare</t>
        </is>
      </c>
      <c r="E398" s="70" t="inlineStr">
        <is>
          <t>Mar-2025</t>
        </is>
      </c>
      <c r="F398" s="34" t="n">
        <v>566.79</v>
      </c>
      <c r="G398" s="34" t="n">
        <v>387.66</v>
      </c>
      <c r="H398" s="14" t="n">
        <v>135.53</v>
      </c>
      <c r="I398" s="34" t="n">
        <v>174.46</v>
      </c>
      <c r="J398" s="34" t="n">
        <v>63.85</v>
      </c>
      <c r="K398" s="73" t="n">
        <v>954.45</v>
      </c>
      <c r="L398" s="34" t="n">
        <v>553.58</v>
      </c>
      <c r="M398" s="34" t="n">
        <v>104.99</v>
      </c>
      <c r="N398" s="34" t="n">
        <v>152.71</v>
      </c>
      <c r="O398" s="34" t="n">
        <v>143.17</v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Azure Wealth Ltd</t>
        </is>
      </c>
      <c r="D399" s="7" t="inlineStr">
        <is>
          <t>Healthcare</t>
        </is>
      </c>
      <c r="E399" s="72" t="inlineStr">
        <is>
          <t>Oct-2024</t>
        </is>
      </c>
      <c r="F399" s="26" t="n">
        <v>550.26</v>
      </c>
      <c r="G399" s="26" t="n">
        <v>329.45</v>
      </c>
      <c r="H399" s="14" t="n">
        <v>13.88</v>
      </c>
      <c r="I399" s="26" t="n">
        <v>214.27</v>
      </c>
      <c r="J399" s="26" t="n">
        <v>80.02</v>
      </c>
      <c r="K399" s="73" t="n">
        <v>879.71</v>
      </c>
      <c r="L399" s="26" t="n">
        <v>457.45</v>
      </c>
      <c r="M399" s="26" t="n">
        <v>140.75</v>
      </c>
      <c r="N399" s="26" t="n">
        <v>43.99</v>
      </c>
      <c r="O399" s="26" t="n">
        <v>237.52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Azure Wealth Ltd</t>
        </is>
      </c>
      <c r="D400" s="11" t="inlineStr">
        <is>
          <t>Healthcare</t>
        </is>
      </c>
      <c r="E400" s="70" t="inlineStr">
        <is>
          <t>Nov-2024</t>
        </is>
      </c>
      <c r="F400" s="34" t="n">
        <v>544.86</v>
      </c>
      <c r="G400" s="34" t="n">
        <v>310.36</v>
      </c>
      <c r="H400" s="14" t="n">
        <v>40.26</v>
      </c>
      <c r="I400" s="34" t="n">
        <v>206.15</v>
      </c>
      <c r="J400" s="34" t="n">
        <v>46.23</v>
      </c>
      <c r="K400" s="73" t="n">
        <v>855.22</v>
      </c>
      <c r="L400" s="34" t="n">
        <v>376.3</v>
      </c>
      <c r="M400" s="34" t="n">
        <v>213.81</v>
      </c>
      <c r="N400" s="34" t="n">
        <v>111.18</v>
      </c>
      <c r="O400" s="34" t="n">
        <v>153.93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Azure Wealth Ltd</t>
        </is>
      </c>
      <c r="D401" s="7" t="inlineStr">
        <is>
          <t>Healthcare</t>
        </is>
      </c>
      <c r="E401" s="72" t="inlineStr">
        <is>
          <t>Dec-2024</t>
        </is>
      </c>
      <c r="F401" s="26" t="n">
        <v>534.08</v>
      </c>
      <c r="G401" s="26" t="n">
        <v>408.41</v>
      </c>
      <c r="H401" s="14" t="n">
        <v>67.44</v>
      </c>
      <c r="I401" s="26" t="n">
        <v>260.19</v>
      </c>
      <c r="J401" s="26" t="n">
        <v>42</v>
      </c>
      <c r="K401" s="73" t="n">
        <v>942.49</v>
      </c>
      <c r="L401" s="26" t="n">
        <v>471.25</v>
      </c>
      <c r="M401" s="26" t="n">
        <v>131.95</v>
      </c>
      <c r="N401" s="26" t="n">
        <v>197.92</v>
      </c>
      <c r="O401" s="26" t="n">
        <v>141.37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Azure Wealth Ltd</t>
        </is>
      </c>
      <c r="D402" s="11" t="inlineStr">
        <is>
          <t>Healthcare</t>
        </is>
      </c>
      <c r="E402" s="70" t="inlineStr">
        <is>
          <t>Jan-2025</t>
        </is>
      </c>
      <c r="F402" s="34" t="n">
        <v>544.86</v>
      </c>
      <c r="G402" s="34" t="n">
        <v>342.32</v>
      </c>
      <c r="H402" s="14" t="n">
        <v>99.37</v>
      </c>
      <c r="I402" s="34" t="n">
        <v>133.52</v>
      </c>
      <c r="J402" s="34" t="n">
        <v>77.18000000000001</v>
      </c>
      <c r="K402" s="73" t="n">
        <v>887.1799999999999</v>
      </c>
      <c r="L402" s="34" t="n">
        <v>452.46</v>
      </c>
      <c r="M402" s="34" t="n">
        <v>159.69</v>
      </c>
      <c r="N402" s="34" t="n">
        <v>177.44</v>
      </c>
      <c r="O402" s="34" t="n">
        <v>97.59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Azure Wealth Ltd</t>
        </is>
      </c>
      <c r="D403" s="7" t="inlineStr">
        <is>
          <t>Healthcare</t>
        </is>
      </c>
      <c r="E403" s="72" t="inlineStr">
        <is>
          <t>Feb-2025</t>
        </is>
      </c>
      <c r="F403" s="26" t="n">
        <v>550.26</v>
      </c>
      <c r="G403" s="26" t="n">
        <v>255.8</v>
      </c>
      <c r="H403" s="14" t="n">
        <v>9.710000000000001</v>
      </c>
      <c r="I403" s="26" t="n">
        <v>197.21</v>
      </c>
      <c r="J403" s="26" t="n">
        <v>36.61</v>
      </c>
      <c r="K403" s="73" t="n">
        <v>806.0599999999999</v>
      </c>
      <c r="L403" s="26" t="n">
        <v>419.15</v>
      </c>
      <c r="M403" s="26" t="n">
        <v>112.85</v>
      </c>
      <c r="N403" s="26" t="n">
        <v>153.15</v>
      </c>
      <c r="O403" s="26" t="n">
        <v>120.91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Azure Wealth Ltd</t>
        </is>
      </c>
      <c r="D404" s="11" t="inlineStr">
        <is>
          <t>Healthcare</t>
        </is>
      </c>
      <c r="E404" s="70" t="inlineStr">
        <is>
          <t>Mar-2025</t>
        </is>
      </c>
      <c r="F404" s="34" t="n">
        <v>555.65</v>
      </c>
      <c r="G404" s="34" t="n">
        <v>267.2</v>
      </c>
      <c r="H404" s="14" t="n">
        <v>47.25</v>
      </c>
      <c r="I404" s="34" t="n">
        <v>101.97</v>
      </c>
      <c r="J404" s="34" t="n">
        <v>92.19</v>
      </c>
      <c r="K404" s="73" t="n">
        <v>822.85</v>
      </c>
      <c r="L404" s="34" t="n">
        <v>296.23</v>
      </c>
      <c r="M404" s="34" t="n">
        <v>156.34</v>
      </c>
      <c r="N404" s="34" t="n">
        <v>41.14</v>
      </c>
      <c r="O404" s="34" t="n">
        <v>329.14</v>
      </c>
    </row>
    <row r="405" ht="14" customHeight="1">
      <c r="A405" s="24" t="n">
        <v>68</v>
      </c>
      <c r="B405" s="22" t="inlineStr">
        <is>
          <t>C0078</t>
        </is>
      </c>
      <c r="C405" s="7" t="inlineStr">
        <is>
          <t>Shakti Med Ltd</t>
        </is>
      </c>
      <c r="D405" s="7" t="inlineStr">
        <is>
          <t>Healthcare</t>
        </is>
      </c>
      <c r="E405" s="72" t="inlineStr">
        <is>
          <t>Oct-2024</t>
        </is>
      </c>
      <c r="F405" s="26" t="n">
        <v>517.7</v>
      </c>
      <c r="G405" s="26" t="n">
        <v>401.14</v>
      </c>
      <c r="H405" s="14" t="n">
        <v>46.44</v>
      </c>
      <c r="I405" s="26" t="n">
        <v>250.88</v>
      </c>
      <c r="J405" s="26" t="n">
        <v>70.77</v>
      </c>
      <c r="K405" s="73" t="n">
        <v>918.84</v>
      </c>
      <c r="L405" s="26" t="n">
        <v>349.16</v>
      </c>
      <c r="M405" s="26" t="n">
        <v>101.07</v>
      </c>
      <c r="N405" s="26" t="n">
        <v>156.2</v>
      </c>
      <c r="O405" s="26" t="n">
        <v>312.41</v>
      </c>
    </row>
    <row r="406" ht="14" customHeight="1">
      <c r="A406" s="32" t="n">
        <v>68</v>
      </c>
      <c r="B406" s="30" t="inlineStr">
        <is>
          <t>C0078</t>
        </is>
      </c>
      <c r="C406" s="11" t="inlineStr">
        <is>
          <t>Shakti Med Ltd</t>
        </is>
      </c>
      <c r="D406" s="11" t="inlineStr">
        <is>
          <t>Healthcare</t>
        </is>
      </c>
      <c r="E406" s="70" t="inlineStr">
        <is>
          <t>Nov-2024</t>
        </is>
      </c>
      <c r="F406" s="34" t="n">
        <v>517.7</v>
      </c>
      <c r="G406" s="34" t="n">
        <v>404.74</v>
      </c>
      <c r="H406" s="14" t="n">
        <v>74.52</v>
      </c>
      <c r="I406" s="34" t="n">
        <v>209.6</v>
      </c>
      <c r="J406" s="34" t="n">
        <v>85.61</v>
      </c>
      <c r="K406" s="73" t="n">
        <v>922.4400000000001</v>
      </c>
      <c r="L406" s="34" t="n">
        <v>442.77</v>
      </c>
      <c r="M406" s="34" t="n">
        <v>138.37</v>
      </c>
      <c r="N406" s="34" t="n">
        <v>73.8</v>
      </c>
      <c r="O406" s="34" t="n">
        <v>267.5</v>
      </c>
    </row>
    <row r="407" ht="14" customHeight="1">
      <c r="A407" s="24" t="n">
        <v>68</v>
      </c>
      <c r="B407" s="22" t="inlineStr">
        <is>
          <t>C0078</t>
        </is>
      </c>
      <c r="C407" s="7" t="inlineStr">
        <is>
          <t>Shakti Med Ltd</t>
        </is>
      </c>
      <c r="D407" s="7" t="inlineStr">
        <is>
          <t>Healthcare</t>
        </is>
      </c>
      <c r="E407" s="72" t="inlineStr">
        <is>
          <t>Dec-2024</t>
        </is>
      </c>
      <c r="F407" s="26" t="n">
        <v>522.78</v>
      </c>
      <c r="G407" s="26" t="n">
        <v>365.01</v>
      </c>
      <c r="H407" s="14" t="n">
        <v>40.31</v>
      </c>
      <c r="I407" s="26" t="n">
        <v>237.08</v>
      </c>
      <c r="J407" s="26" t="n">
        <v>78.59999999999999</v>
      </c>
      <c r="K407" s="73" t="n">
        <v>887.79</v>
      </c>
      <c r="L407" s="26" t="n">
        <v>541.55</v>
      </c>
      <c r="M407" s="26" t="n">
        <v>150.92</v>
      </c>
      <c r="N407" s="26" t="n">
        <v>142.05</v>
      </c>
      <c r="O407" s="26" t="n">
        <v>53.27</v>
      </c>
    </row>
    <row r="408" ht="14" customHeight="1">
      <c r="A408" s="32" t="n">
        <v>68</v>
      </c>
      <c r="B408" s="30" t="inlineStr">
        <is>
          <t>C0078</t>
        </is>
      </c>
      <c r="C408" s="11" t="inlineStr">
        <is>
          <t>Shakti Med Ltd</t>
        </is>
      </c>
      <c r="D408" s="11" t="inlineStr">
        <is>
          <t>Healthcare</t>
        </is>
      </c>
      <c r="E408" s="70" t="inlineStr">
        <is>
          <t>Jan-2025</t>
        </is>
      </c>
      <c r="F408" s="34" t="n">
        <v>512.63</v>
      </c>
      <c r="G408" s="34" t="n">
        <v>322.7</v>
      </c>
      <c r="H408" s="14" t="n">
        <v>16.37</v>
      </c>
      <c r="I408" s="34" t="n">
        <v>246.78</v>
      </c>
      <c r="J408" s="34" t="n">
        <v>47.87</v>
      </c>
      <c r="K408" s="73" t="n">
        <v>835.33</v>
      </c>
      <c r="L408" s="34" t="n">
        <v>258.95</v>
      </c>
      <c r="M408" s="34" t="n">
        <v>225.54</v>
      </c>
      <c r="N408" s="34" t="n">
        <v>158.71</v>
      </c>
      <c r="O408" s="34" t="n">
        <v>192.13</v>
      </c>
    </row>
    <row r="409" ht="14" customHeight="1">
      <c r="A409" s="24" t="n">
        <v>68</v>
      </c>
      <c r="B409" s="22" t="inlineStr">
        <is>
          <t>C0078</t>
        </is>
      </c>
      <c r="C409" s="7" t="inlineStr">
        <is>
          <t>Shakti Med Ltd</t>
        </is>
      </c>
      <c r="D409" s="7" t="inlineStr">
        <is>
          <t>Healthcare</t>
        </is>
      </c>
      <c r="E409" s="72" t="inlineStr">
        <is>
          <t>Feb-2025</t>
        </is>
      </c>
      <c r="F409" s="26" t="n">
        <v>522.78</v>
      </c>
      <c r="G409" s="26" t="n">
        <v>290.27</v>
      </c>
      <c r="H409" s="14" t="n">
        <v>36.44</v>
      </c>
      <c r="I409" s="26" t="n">
        <v>130.27</v>
      </c>
      <c r="J409" s="26" t="n">
        <v>101.9</v>
      </c>
      <c r="K409" s="73" t="n">
        <v>813.05</v>
      </c>
      <c r="L409" s="26" t="n">
        <v>479.7</v>
      </c>
      <c r="M409" s="26" t="n">
        <v>211.39</v>
      </c>
      <c r="N409" s="26" t="n">
        <v>121.96</v>
      </c>
      <c r="O409" s="26" t="n">
        <v>0</v>
      </c>
    </row>
    <row r="410" ht="14" customHeight="1">
      <c r="A410" s="32" t="n">
        <v>68</v>
      </c>
      <c r="B410" s="30" t="inlineStr">
        <is>
          <t>C0078</t>
        </is>
      </c>
      <c r="C410" s="11" t="inlineStr">
        <is>
          <t>Shakti Med Ltd</t>
        </is>
      </c>
      <c r="D410" s="11" t="inlineStr">
        <is>
          <t>Healthcare</t>
        </is>
      </c>
      <c r="E410" s="70" t="inlineStr">
        <is>
          <t>Mar-2025</t>
        </is>
      </c>
      <c r="F410" s="34" t="n">
        <v>522.78</v>
      </c>
      <c r="G410" s="34" t="n">
        <v>470.74</v>
      </c>
      <c r="H410" s="14" t="n">
        <v>107.09</v>
      </c>
      <c r="I410" s="34" t="n">
        <v>263.44</v>
      </c>
      <c r="J410" s="34" t="n">
        <v>88.22</v>
      </c>
      <c r="K410" s="73" t="n">
        <v>993.52</v>
      </c>
      <c r="L410" s="34" t="n">
        <v>655.72</v>
      </c>
      <c r="M410" s="34" t="n">
        <v>99.34999999999999</v>
      </c>
      <c r="N410" s="34" t="n">
        <v>178.83</v>
      </c>
      <c r="O410" s="34" t="n">
        <v>59.62</v>
      </c>
    </row>
    <row r="411" ht="14" customHeight="1">
      <c r="A411" s="24" t="n">
        <v>69</v>
      </c>
      <c r="B411" s="22" t="inlineStr">
        <is>
          <t>C0080</t>
        </is>
      </c>
      <c r="C411" s="7" t="inlineStr">
        <is>
          <t>Revo Tech Ltd</t>
        </is>
      </c>
      <c r="D411" s="7" t="inlineStr">
        <is>
          <t>Financial Svcs</t>
        </is>
      </c>
      <c r="E411" s="72" t="inlineStr">
        <is>
          <t>Oct-2024</t>
        </is>
      </c>
      <c r="F411" s="26" t="n">
        <v>190.78</v>
      </c>
      <c r="G411" s="26" t="n">
        <v>415.68</v>
      </c>
      <c r="H411" s="14" t="n">
        <v>49.89</v>
      </c>
      <c r="I411" s="26" t="n">
        <v>275.06</v>
      </c>
      <c r="J411" s="26" t="n">
        <v>56.1</v>
      </c>
      <c r="K411" s="73" t="n">
        <v>606.46</v>
      </c>
      <c r="L411" s="26" t="n">
        <v>175.87</v>
      </c>
      <c r="M411" s="26" t="n">
        <v>206.2</v>
      </c>
      <c r="N411" s="26" t="n">
        <v>109.16</v>
      </c>
      <c r="O411" s="26" t="n">
        <v>115.23</v>
      </c>
    </row>
    <row r="412" ht="14" customHeight="1">
      <c r="A412" s="32" t="n">
        <v>69</v>
      </c>
      <c r="B412" s="30" t="inlineStr">
        <is>
          <t>C0080</t>
        </is>
      </c>
      <c r="C412" s="11" t="inlineStr">
        <is>
          <t>Revo Tech Ltd</t>
        </is>
      </c>
      <c r="D412" s="11" t="inlineStr">
        <is>
          <t>Financial Svcs</t>
        </is>
      </c>
      <c r="E412" s="70" t="inlineStr">
        <is>
          <t>Nov-2024</t>
        </is>
      </c>
      <c r="F412" s="34" t="n">
        <v>190.78</v>
      </c>
      <c r="G412" s="34" t="n">
        <v>302.18</v>
      </c>
      <c r="H412" s="14" t="n">
        <v>67.2</v>
      </c>
      <c r="I412" s="34" t="n">
        <v>109.51</v>
      </c>
      <c r="J412" s="34" t="n">
        <v>115.1</v>
      </c>
      <c r="K412" s="73" t="n">
        <v>492.96</v>
      </c>
      <c r="L412" s="34" t="n">
        <v>192.25</v>
      </c>
      <c r="M412" s="34" t="n">
        <v>44.37</v>
      </c>
      <c r="N412" s="34" t="n">
        <v>103.52</v>
      </c>
      <c r="O412" s="34" t="n">
        <v>152.82</v>
      </c>
    </row>
    <row r="413" ht="14" customHeight="1">
      <c r="A413" s="24" t="n">
        <v>69</v>
      </c>
      <c r="B413" s="22" t="inlineStr">
        <is>
          <t>C0080</t>
        </is>
      </c>
      <c r="C413" s="7" t="inlineStr">
        <is>
          <t>Revo Tech Ltd</t>
        </is>
      </c>
      <c r="D413" s="7" t="inlineStr">
        <is>
          <t>Financial Svcs</t>
        </is>
      </c>
      <c r="E413" s="72" t="inlineStr">
        <is>
          <t>Dec-2024</t>
        </is>
      </c>
      <c r="F413" s="26" t="n">
        <v>188.87</v>
      </c>
      <c r="G413" s="26" t="n">
        <v>413.22</v>
      </c>
      <c r="H413" s="14" t="n">
        <v>131.77</v>
      </c>
      <c r="I413" s="26" t="n">
        <v>137.25</v>
      </c>
      <c r="J413" s="26" t="n">
        <v>104.21</v>
      </c>
      <c r="K413" s="73" t="n">
        <v>602.09</v>
      </c>
      <c r="L413" s="26" t="n">
        <v>198.69</v>
      </c>
      <c r="M413" s="26" t="n">
        <v>138.48</v>
      </c>
      <c r="N413" s="26" t="n">
        <v>126.44</v>
      </c>
      <c r="O413" s="26" t="n">
        <v>138.48</v>
      </c>
    </row>
    <row r="414" ht="14" customHeight="1">
      <c r="A414" s="32" t="n">
        <v>69</v>
      </c>
      <c r="B414" s="30" t="inlineStr">
        <is>
          <t>C0080</t>
        </is>
      </c>
      <c r="C414" s="11" t="inlineStr">
        <is>
          <t>Revo Tech Ltd</t>
        </is>
      </c>
      <c r="D414" s="11" t="inlineStr">
        <is>
          <t>Financial Svcs</t>
        </is>
      </c>
      <c r="E414" s="70" t="inlineStr">
        <is>
          <t>Jan-2025</t>
        </is>
      </c>
      <c r="F414" s="34" t="n">
        <v>188.87</v>
      </c>
      <c r="G414" s="34" t="n">
        <v>402.91</v>
      </c>
      <c r="H414" s="14" t="n">
        <v>58.13</v>
      </c>
      <c r="I414" s="34" t="n">
        <v>278.22</v>
      </c>
      <c r="J414" s="34" t="n">
        <v>35.48</v>
      </c>
      <c r="K414" s="73" t="n">
        <v>591.78</v>
      </c>
      <c r="L414" s="34" t="n">
        <v>337.31</v>
      </c>
      <c r="M414" s="34" t="n">
        <v>153.86</v>
      </c>
      <c r="N414" s="34" t="n">
        <v>35.51</v>
      </c>
      <c r="O414" s="34" t="n">
        <v>65.09999999999999</v>
      </c>
    </row>
    <row r="415" ht="14" customHeight="1">
      <c r="A415" s="24" t="n">
        <v>69</v>
      </c>
      <c r="B415" s="22" t="inlineStr">
        <is>
          <t>C0080</t>
        </is>
      </c>
      <c r="C415" s="7" t="inlineStr">
        <is>
          <t>Revo Tech Ltd</t>
        </is>
      </c>
      <c r="D415" s="7" t="inlineStr">
        <is>
          <t>Financial Svcs</t>
        </is>
      </c>
      <c r="E415" s="72" t="inlineStr">
        <is>
          <t>Feb-2025</t>
        </is>
      </c>
      <c r="F415" s="26" t="n">
        <v>194.6</v>
      </c>
      <c r="G415" s="26" t="n">
        <v>101.29</v>
      </c>
      <c r="H415" s="14" t="n">
        <v>15.97</v>
      </c>
      <c r="I415" s="26" t="n">
        <v>55.81</v>
      </c>
      <c r="J415" s="26" t="n">
        <v>19.22</v>
      </c>
      <c r="K415" s="73" t="n">
        <v>295.89</v>
      </c>
      <c r="L415" s="26" t="n">
        <v>94.68000000000001</v>
      </c>
      <c r="M415" s="26" t="n">
        <v>76.93000000000001</v>
      </c>
      <c r="N415" s="26" t="n">
        <v>26.63</v>
      </c>
      <c r="O415" s="26" t="n">
        <v>97.65000000000001</v>
      </c>
    </row>
    <row r="416" ht="14" customHeight="1">
      <c r="A416" s="32" t="n">
        <v>69</v>
      </c>
      <c r="B416" s="30" t="inlineStr">
        <is>
          <t>C0080</t>
        </is>
      </c>
      <c r="C416" s="11" t="inlineStr">
        <is>
          <t>Revo Tech Ltd</t>
        </is>
      </c>
      <c r="D416" s="11" t="inlineStr">
        <is>
          <t>Financial Svcs</t>
        </is>
      </c>
      <c r="E416" s="70" t="inlineStr">
        <is>
          <t>Mar-2025</t>
        </is>
      </c>
      <c r="F416" s="34" t="n">
        <v>194.6</v>
      </c>
      <c r="G416" s="34" t="n">
        <v>236.07</v>
      </c>
      <c r="H416" s="14" t="n">
        <v>112.14</v>
      </c>
      <c r="I416" s="34" t="n">
        <v>54.89</v>
      </c>
      <c r="J416" s="34" t="n">
        <v>32.82</v>
      </c>
      <c r="K416" s="73" t="n">
        <v>430.67</v>
      </c>
      <c r="L416" s="34" t="n">
        <v>150.73</v>
      </c>
      <c r="M416" s="34" t="n">
        <v>120.59</v>
      </c>
      <c r="N416" s="34" t="n">
        <v>81.83</v>
      </c>
      <c r="O416" s="34" t="n">
        <v>77.52</v>
      </c>
    </row>
    <row r="417" ht="14" customHeight="1">
      <c r="A417" s="24" t="n">
        <v>70</v>
      </c>
      <c r="B417" s="22" t="inlineStr">
        <is>
          <t>C0055</t>
        </is>
      </c>
      <c r="C417" s="7" t="inlineStr">
        <is>
          <t>Zara Health Ltd</t>
        </is>
      </c>
      <c r="D417" s="7" t="inlineStr">
        <is>
          <t>Manufacturing</t>
        </is>
      </c>
      <c r="E417" s="72" t="inlineStr">
        <is>
          <t>Oct-2024</t>
        </is>
      </c>
      <c r="F417" s="26" t="n">
        <v>663.63</v>
      </c>
      <c r="G417" s="26" t="n">
        <v>261.21</v>
      </c>
      <c r="H417" s="14" t="n">
        <v>70.20999999999999</v>
      </c>
      <c r="I417" s="26" t="n">
        <v>82.75</v>
      </c>
      <c r="J417" s="26" t="n">
        <v>103.16</v>
      </c>
      <c r="K417" s="73" t="n">
        <v>924.84</v>
      </c>
      <c r="L417" s="26" t="n">
        <v>268.2</v>
      </c>
      <c r="M417" s="26" t="n">
        <v>73.98999999999999</v>
      </c>
      <c r="N417" s="26" t="n">
        <v>194.22</v>
      </c>
      <c r="O417" s="26" t="n">
        <v>388.43</v>
      </c>
    </row>
    <row r="418" ht="14" customHeight="1">
      <c r="A418" s="32" t="n">
        <v>70</v>
      </c>
      <c r="B418" s="30" t="inlineStr">
        <is>
          <t>C0055</t>
        </is>
      </c>
      <c r="C418" s="11" t="inlineStr">
        <is>
          <t>Zara Health Ltd</t>
        </is>
      </c>
      <c r="D418" s="11" t="inlineStr">
        <is>
          <t>Manufacturing</t>
        </is>
      </c>
      <c r="E418" s="70" t="inlineStr">
        <is>
          <t>Nov-2024</t>
        </is>
      </c>
      <c r="F418" s="34" t="n">
        <v>676.9</v>
      </c>
      <c r="G418" s="34" t="n">
        <v>246.17</v>
      </c>
      <c r="H418" s="14" t="n">
        <v>70.59</v>
      </c>
      <c r="I418" s="34" t="n">
        <v>118.59</v>
      </c>
      <c r="J418" s="34" t="n">
        <v>39.15</v>
      </c>
      <c r="K418" s="73" t="n">
        <v>923.0700000000001</v>
      </c>
      <c r="L418" s="34" t="n">
        <v>507.69</v>
      </c>
      <c r="M418" s="34" t="n">
        <v>240</v>
      </c>
      <c r="N418" s="34" t="n">
        <v>110.77</v>
      </c>
      <c r="O418" s="34" t="n">
        <v>64.61</v>
      </c>
    </row>
    <row r="419" ht="14" customHeight="1">
      <c r="A419" s="24" t="n">
        <v>70</v>
      </c>
      <c r="B419" s="22" t="inlineStr">
        <is>
          <t>C0055</t>
        </is>
      </c>
      <c r="C419" s="7" t="inlineStr">
        <is>
          <t>Zara Health Ltd</t>
        </is>
      </c>
      <c r="D419" s="7" t="inlineStr">
        <is>
          <t>Manufacturing</t>
        </is>
      </c>
      <c r="E419" s="72" t="inlineStr">
        <is>
          <t>Dec-2024</t>
        </is>
      </c>
      <c r="F419" s="26" t="n">
        <v>670.27</v>
      </c>
      <c r="G419" s="26" t="n">
        <v>432.43</v>
      </c>
      <c r="H419" s="14" t="n">
        <v>143.33</v>
      </c>
      <c r="I419" s="26" t="n">
        <v>190.45</v>
      </c>
      <c r="J419" s="26" t="n">
        <v>82.2</v>
      </c>
      <c r="K419" s="73" t="n">
        <v>1102.7</v>
      </c>
      <c r="L419" s="26" t="n">
        <v>650.59</v>
      </c>
      <c r="M419" s="26" t="n">
        <v>209.51</v>
      </c>
      <c r="N419" s="26" t="n">
        <v>55.14</v>
      </c>
      <c r="O419" s="26" t="n">
        <v>187.46</v>
      </c>
    </row>
    <row r="420" ht="14" customHeight="1">
      <c r="A420" s="32" t="n">
        <v>70</v>
      </c>
      <c r="B420" s="30" t="inlineStr">
        <is>
          <t>C0055</t>
        </is>
      </c>
      <c r="C420" s="11" t="inlineStr">
        <is>
          <t>Zara Health Ltd</t>
        </is>
      </c>
      <c r="D420" s="11" t="inlineStr">
        <is>
          <t>Manufacturing</t>
        </is>
      </c>
      <c r="E420" s="70" t="inlineStr">
        <is>
          <t>Jan-2025</t>
        </is>
      </c>
      <c r="F420" s="34" t="n">
        <v>670.27</v>
      </c>
      <c r="G420" s="34" t="n">
        <v>431.8</v>
      </c>
      <c r="H420" s="14" t="n">
        <v>120.15</v>
      </c>
      <c r="I420" s="34" t="n">
        <v>208.13</v>
      </c>
      <c r="J420" s="34" t="n">
        <v>75.94</v>
      </c>
      <c r="K420" s="73" t="n">
        <v>1102.07</v>
      </c>
      <c r="L420" s="34" t="n">
        <v>341.64</v>
      </c>
      <c r="M420" s="34" t="n">
        <v>363.68</v>
      </c>
      <c r="N420" s="34" t="n">
        <v>55.1</v>
      </c>
      <c r="O420" s="34" t="n">
        <v>341.65</v>
      </c>
    </row>
    <row r="421" ht="14" customHeight="1">
      <c r="A421" s="24" t="n">
        <v>70</v>
      </c>
      <c r="B421" s="22" t="inlineStr">
        <is>
          <t>C0055</t>
        </is>
      </c>
      <c r="C421" s="7" t="inlineStr">
        <is>
          <t>Zara Health Ltd</t>
        </is>
      </c>
      <c r="D421" s="7" t="inlineStr">
        <is>
          <t>Manufacturing</t>
        </is>
      </c>
      <c r="E421" s="72" t="inlineStr">
        <is>
          <t>Feb-2025</t>
        </is>
      </c>
      <c r="F421" s="26" t="n">
        <v>683.54</v>
      </c>
      <c r="G421" s="26" t="n">
        <v>491.48</v>
      </c>
      <c r="H421" s="14" t="n">
        <v>142.59</v>
      </c>
      <c r="I421" s="26" t="n">
        <v>242.42</v>
      </c>
      <c r="J421" s="26" t="n">
        <v>73.98999999999999</v>
      </c>
      <c r="K421" s="73" t="n">
        <v>1175.02</v>
      </c>
      <c r="L421" s="26" t="n">
        <v>681.51</v>
      </c>
      <c r="M421" s="26" t="n">
        <v>211.5</v>
      </c>
      <c r="N421" s="26" t="n">
        <v>105.75</v>
      </c>
      <c r="O421" s="26" t="n">
        <v>176.26</v>
      </c>
    </row>
    <row r="422" ht="14" customHeight="1">
      <c r="A422" s="32" t="n">
        <v>70</v>
      </c>
      <c r="B422" s="30" t="inlineStr">
        <is>
          <t>C0055</t>
        </is>
      </c>
      <c r="C422" s="11" t="inlineStr">
        <is>
          <t>Zara Health Ltd</t>
        </is>
      </c>
      <c r="D422" s="11" t="inlineStr">
        <is>
          <t>Manufacturing</t>
        </is>
      </c>
      <c r="E422" s="70" t="inlineStr">
        <is>
          <t>Mar-2025</t>
        </is>
      </c>
      <c r="F422" s="34" t="n">
        <v>663.63</v>
      </c>
      <c r="G422" s="34" t="n">
        <v>394.05</v>
      </c>
      <c r="H422" s="14" t="n">
        <v>52.35</v>
      </c>
      <c r="I422" s="34" t="n">
        <v>259.36</v>
      </c>
      <c r="J422" s="34" t="n">
        <v>71.20999999999999</v>
      </c>
      <c r="K422" s="73" t="n">
        <v>1057.68</v>
      </c>
      <c r="L422" s="34" t="n">
        <v>655.76</v>
      </c>
      <c r="M422" s="34" t="n">
        <v>285.57</v>
      </c>
      <c r="N422" s="34" t="n">
        <v>52.88</v>
      </c>
      <c r="O422" s="34" t="n">
        <v>63.47</v>
      </c>
    </row>
    <row r="423" ht="14" customHeight="1">
      <c r="A423" s="24" t="n">
        <v>71</v>
      </c>
      <c r="B423" s="22" t="inlineStr">
        <is>
          <t>C0037</t>
        </is>
      </c>
      <c r="C423" s="7" t="inlineStr">
        <is>
          <t>Kirk Systems Pvt Ltd</t>
        </is>
      </c>
      <c r="D423" s="7" t="inlineStr">
        <is>
          <t>Financial Svcs</t>
        </is>
      </c>
      <c r="E423" s="72" t="inlineStr">
        <is>
          <t>Oct-2024</t>
        </is>
      </c>
      <c r="F423" s="26" t="n">
        <v>194.32</v>
      </c>
      <c r="G423" s="26" t="n">
        <v>249.49</v>
      </c>
      <c r="H423" s="14" t="n">
        <v>39.1</v>
      </c>
      <c r="I423" s="26" t="n">
        <v>132.74</v>
      </c>
      <c r="J423" s="26" t="n">
        <v>56.4</v>
      </c>
      <c r="K423" s="73" t="n">
        <v>443.81</v>
      </c>
      <c r="L423" s="26" t="n">
        <v>142.02</v>
      </c>
      <c r="M423" s="26" t="n">
        <v>39.94</v>
      </c>
      <c r="N423" s="26" t="n">
        <v>22.19</v>
      </c>
      <c r="O423" s="26" t="n">
        <v>239.66</v>
      </c>
    </row>
    <row r="424" ht="14" customHeight="1">
      <c r="A424" s="32" t="n">
        <v>71</v>
      </c>
      <c r="B424" s="30" t="inlineStr">
        <is>
          <t>C0037</t>
        </is>
      </c>
      <c r="C424" s="11" t="inlineStr">
        <is>
          <t>Kirk Systems Pvt Ltd</t>
        </is>
      </c>
      <c r="D424" s="11" t="inlineStr">
        <is>
          <t>Financial Svcs</t>
        </is>
      </c>
      <c r="E424" s="70" t="inlineStr">
        <is>
          <t>Nov-2024</t>
        </is>
      </c>
      <c r="F424" s="34" t="n">
        <v>192.4</v>
      </c>
      <c r="G424" s="34" t="n">
        <v>438.5</v>
      </c>
      <c r="H424" s="14" t="n">
        <v>102.58</v>
      </c>
      <c r="I424" s="34" t="n">
        <v>248.77</v>
      </c>
      <c r="J424" s="34" t="n">
        <v>47.56</v>
      </c>
      <c r="K424" s="73" t="n">
        <v>630.9</v>
      </c>
      <c r="L424" s="34" t="n">
        <v>302.83</v>
      </c>
      <c r="M424" s="34" t="n">
        <v>126.18</v>
      </c>
      <c r="N424" s="34" t="n">
        <v>107.25</v>
      </c>
      <c r="O424" s="34" t="n">
        <v>94.64</v>
      </c>
    </row>
    <row r="425" ht="14" customHeight="1">
      <c r="A425" s="24" t="n">
        <v>71</v>
      </c>
      <c r="B425" s="22" t="inlineStr">
        <is>
          <t>C0037</t>
        </is>
      </c>
      <c r="C425" s="7" t="inlineStr">
        <is>
          <t>Kirk Systems Pvt Ltd</t>
        </is>
      </c>
      <c r="D425" s="7" t="inlineStr">
        <is>
          <t>Financial Svcs</t>
        </is>
      </c>
      <c r="E425" s="72" t="inlineStr">
        <is>
          <t>Dec-2024</t>
        </is>
      </c>
      <c r="F425" s="26" t="n">
        <v>192.4</v>
      </c>
      <c r="G425" s="26" t="n">
        <v>163.63</v>
      </c>
      <c r="H425" s="14" t="n">
        <v>52.2</v>
      </c>
      <c r="I425" s="26" t="n">
        <v>40.47</v>
      </c>
      <c r="J425" s="26" t="n">
        <v>50.33</v>
      </c>
      <c r="K425" s="73" t="n">
        <v>356.03</v>
      </c>
      <c r="L425" s="26" t="n">
        <v>117.49</v>
      </c>
      <c r="M425" s="26" t="n">
        <v>89.01000000000001</v>
      </c>
      <c r="N425" s="26" t="n">
        <v>74.77</v>
      </c>
      <c r="O425" s="26" t="n">
        <v>74.76000000000001</v>
      </c>
    </row>
    <row r="426" ht="14" customHeight="1">
      <c r="A426" s="32" t="n">
        <v>71</v>
      </c>
      <c r="B426" s="30" t="inlineStr">
        <is>
          <t>C0037</t>
        </is>
      </c>
      <c r="C426" s="11" t="inlineStr">
        <is>
          <t>Kirk Systems Pvt Ltd</t>
        </is>
      </c>
      <c r="D426" s="11" t="inlineStr">
        <is>
          <t>Financial Svcs</t>
        </is>
      </c>
      <c r="E426" s="70" t="inlineStr">
        <is>
          <t>Jan-2025</t>
        </is>
      </c>
      <c r="F426" s="34" t="n">
        <v>192.4</v>
      </c>
      <c r="G426" s="34" t="n">
        <v>365.07</v>
      </c>
      <c r="H426" s="14" t="n">
        <v>111.8</v>
      </c>
      <c r="I426" s="34" t="n">
        <v>185.66</v>
      </c>
      <c r="J426" s="34" t="n">
        <v>41.21</v>
      </c>
      <c r="K426" s="73" t="n">
        <v>557.47</v>
      </c>
      <c r="L426" s="34" t="n">
        <v>222.99</v>
      </c>
      <c r="M426" s="34" t="n">
        <v>50.17</v>
      </c>
      <c r="N426" s="34" t="n">
        <v>78.05</v>
      </c>
      <c r="O426" s="34" t="n">
        <v>206.26</v>
      </c>
    </row>
    <row r="427" ht="14" customHeight="1">
      <c r="A427" s="24" t="n">
        <v>71</v>
      </c>
      <c r="B427" s="22" t="inlineStr">
        <is>
          <t>C0037</t>
        </is>
      </c>
      <c r="C427" s="7" t="inlineStr">
        <is>
          <t>Kirk Systems Pvt Ltd</t>
        </is>
      </c>
      <c r="D427" s="7" t="inlineStr">
        <is>
          <t>Financial Svcs</t>
        </is>
      </c>
      <c r="E427" s="72" t="inlineStr">
        <is>
          <t>Feb-2025</t>
        </is>
      </c>
      <c r="F427" s="26" t="n">
        <v>198.17</v>
      </c>
      <c r="G427" s="26" t="n">
        <v>273.33</v>
      </c>
      <c r="H427" s="14" t="n">
        <v>15.5</v>
      </c>
      <c r="I427" s="26" t="n">
        <v>173.98</v>
      </c>
      <c r="J427" s="26" t="n">
        <v>47.57</v>
      </c>
      <c r="K427" s="73" t="n">
        <v>471.5</v>
      </c>
      <c r="L427" s="26" t="n">
        <v>264.04</v>
      </c>
      <c r="M427" s="26" t="n">
        <v>70.72</v>
      </c>
      <c r="N427" s="26" t="n">
        <v>94.3</v>
      </c>
      <c r="O427" s="26" t="n">
        <v>42.44</v>
      </c>
    </row>
    <row r="428" ht="14" customHeight="1">
      <c r="A428" s="32" t="n">
        <v>71</v>
      </c>
      <c r="B428" s="30" t="inlineStr">
        <is>
          <t>C0037</t>
        </is>
      </c>
      <c r="C428" s="11" t="inlineStr">
        <is>
          <t>Kirk Systems Pvt Ltd</t>
        </is>
      </c>
      <c r="D428" s="11" t="inlineStr">
        <is>
          <t>Financial Svcs</t>
        </is>
      </c>
      <c r="E428" s="70" t="inlineStr">
        <is>
          <t>Mar-2025</t>
        </is>
      </c>
      <c r="F428" s="34" t="n">
        <v>196.25</v>
      </c>
      <c r="G428" s="34" t="n">
        <v>330.17</v>
      </c>
      <c r="H428" s="14" t="n">
        <v>146.72</v>
      </c>
      <c r="I428" s="34" t="n">
        <v>116.87</v>
      </c>
      <c r="J428" s="34" t="n">
        <v>44.69</v>
      </c>
      <c r="K428" s="73" t="n">
        <v>526.42</v>
      </c>
      <c r="L428" s="34" t="n">
        <v>168.45</v>
      </c>
      <c r="M428" s="34" t="n">
        <v>178.98</v>
      </c>
      <c r="N428" s="34" t="n">
        <v>84.23</v>
      </c>
      <c r="O428" s="34" t="n">
        <v>94.76000000000001</v>
      </c>
    </row>
    <row r="429" ht="14" customHeight="1">
      <c r="A429" s="24" t="n">
        <v>72</v>
      </c>
      <c r="B429" s="22" t="inlineStr">
        <is>
          <t>C0084</t>
        </is>
      </c>
      <c r="C429" s="7" t="inlineStr">
        <is>
          <t>Calm Services Pvt Ltd</t>
        </is>
      </c>
      <c r="D429" s="7" t="inlineStr">
        <is>
          <t>Consumer &amp; Retail</t>
        </is>
      </c>
      <c r="E429" s="72" t="inlineStr">
        <is>
          <t>Oct-2024</t>
        </is>
      </c>
      <c r="F429" s="26" t="n">
        <v>17.28</v>
      </c>
      <c r="G429" s="26" t="n">
        <v>272.73</v>
      </c>
      <c r="H429" s="14" t="n">
        <v>11.18</v>
      </c>
      <c r="I429" s="26" t="n">
        <v>179.7</v>
      </c>
      <c r="J429" s="26" t="n">
        <v>44.22</v>
      </c>
      <c r="K429" s="73" t="n">
        <v>290.01</v>
      </c>
      <c r="L429" s="26" t="n">
        <v>84.09999999999999</v>
      </c>
      <c r="M429" s="26" t="n">
        <v>87</v>
      </c>
      <c r="N429" s="26" t="n">
        <v>46.4</v>
      </c>
      <c r="O429" s="26" t="n">
        <v>72.51000000000001</v>
      </c>
    </row>
    <row r="430" ht="14" customHeight="1">
      <c r="A430" s="32" t="n">
        <v>72</v>
      </c>
      <c r="B430" s="30" t="inlineStr">
        <is>
          <t>C0084</t>
        </is>
      </c>
      <c r="C430" s="11" t="inlineStr">
        <is>
          <t>Calm Services Pvt Ltd</t>
        </is>
      </c>
      <c r="D430" s="11" t="inlineStr">
        <is>
          <t>Consumer &amp; Retail</t>
        </is>
      </c>
      <c r="E430" s="70" t="inlineStr">
        <is>
          <t>Nov-2024</t>
        </is>
      </c>
      <c r="F430" s="34" t="n">
        <v>17.28</v>
      </c>
      <c r="G430" s="34" t="n">
        <v>426.37</v>
      </c>
      <c r="H430" s="14" t="n">
        <v>71.26000000000001</v>
      </c>
      <c r="I430" s="34" t="n">
        <v>253.94</v>
      </c>
      <c r="J430" s="34" t="n">
        <v>61.53</v>
      </c>
      <c r="K430" s="73" t="n">
        <v>443.65</v>
      </c>
      <c r="L430" s="34" t="n">
        <v>186.33</v>
      </c>
      <c r="M430" s="34" t="n">
        <v>133.09</v>
      </c>
      <c r="N430" s="34" t="n">
        <v>53.24</v>
      </c>
      <c r="O430" s="34" t="n">
        <v>70.98999999999999</v>
      </c>
    </row>
    <row r="431" ht="14" customHeight="1">
      <c r="A431" s="24" t="n">
        <v>72</v>
      </c>
      <c r="B431" s="22" t="inlineStr">
        <is>
          <t>C0084</t>
        </is>
      </c>
      <c r="C431" s="7" t="inlineStr">
        <is>
          <t>Calm Services Pvt Ltd</t>
        </is>
      </c>
      <c r="D431" s="7" t="inlineStr">
        <is>
          <t>Consumer &amp; Retail</t>
        </is>
      </c>
      <c r="E431" s="72" t="inlineStr">
        <is>
          <t>Dec-2024</t>
        </is>
      </c>
      <c r="F431" s="26" t="n">
        <v>17.62</v>
      </c>
      <c r="G431" s="26" t="n">
        <v>252.98</v>
      </c>
      <c r="H431" s="14" t="n">
        <v>39.37</v>
      </c>
      <c r="I431" s="26" t="n">
        <v>169.22</v>
      </c>
      <c r="J431" s="26" t="n">
        <v>36.82</v>
      </c>
      <c r="K431" s="73" t="n">
        <v>270.6</v>
      </c>
      <c r="L431" s="26" t="n">
        <v>173.18</v>
      </c>
      <c r="M431" s="26" t="n">
        <v>29.77</v>
      </c>
      <c r="N431" s="26" t="n">
        <v>18.94</v>
      </c>
      <c r="O431" s="26" t="n">
        <v>48.71</v>
      </c>
    </row>
    <row r="432" ht="14" customHeight="1">
      <c r="A432" s="32" t="n">
        <v>72</v>
      </c>
      <c r="B432" s="30" t="inlineStr">
        <is>
          <t>C0084</t>
        </is>
      </c>
      <c r="C432" s="11" t="inlineStr">
        <is>
          <t>Calm Services Pvt Ltd</t>
        </is>
      </c>
      <c r="D432" s="11" t="inlineStr">
        <is>
          <t>Consumer &amp; Retail</t>
        </is>
      </c>
      <c r="E432" s="70" t="inlineStr">
        <is>
          <t>Jan-2025</t>
        </is>
      </c>
      <c r="F432" s="34" t="n">
        <v>17.45</v>
      </c>
      <c r="G432" s="34" t="n">
        <v>255.29</v>
      </c>
      <c r="H432" s="14" t="n">
        <v>21.08</v>
      </c>
      <c r="I432" s="34" t="n">
        <v>143.42</v>
      </c>
      <c r="J432" s="34" t="n">
        <v>81.01000000000001</v>
      </c>
      <c r="K432" s="73" t="n">
        <v>272.74</v>
      </c>
      <c r="L432" s="34" t="n">
        <v>160.92</v>
      </c>
      <c r="M432" s="34" t="n">
        <v>24.55</v>
      </c>
      <c r="N432" s="34" t="n">
        <v>27.27</v>
      </c>
      <c r="O432" s="34" t="n">
        <v>60</v>
      </c>
    </row>
    <row r="433" ht="14" customHeight="1">
      <c r="A433" s="24" t="n">
        <v>72</v>
      </c>
      <c r="B433" s="22" t="inlineStr">
        <is>
          <t>C0084</t>
        </is>
      </c>
      <c r="C433" s="7" t="inlineStr">
        <is>
          <t>Calm Services Pvt Ltd</t>
        </is>
      </c>
      <c r="D433" s="7" t="inlineStr">
        <is>
          <t>Consumer &amp; Retail</t>
        </is>
      </c>
      <c r="E433" s="72" t="inlineStr">
        <is>
          <t>Feb-2025</t>
        </is>
      </c>
      <c r="F433" s="26" t="n">
        <v>17.45</v>
      </c>
      <c r="G433" s="26" t="n">
        <v>372.32</v>
      </c>
      <c r="H433" s="14" t="n">
        <v>136.02</v>
      </c>
      <c r="I433" s="26" t="n">
        <v>179.47</v>
      </c>
      <c r="J433" s="26" t="n">
        <v>29.97</v>
      </c>
      <c r="K433" s="73" t="n">
        <v>389.77</v>
      </c>
      <c r="L433" s="26" t="n">
        <v>218.27</v>
      </c>
      <c r="M433" s="26" t="n">
        <v>109.14</v>
      </c>
      <c r="N433" s="26" t="n">
        <v>58.47</v>
      </c>
      <c r="O433" s="26" t="n">
        <v>3.89</v>
      </c>
    </row>
    <row r="434" ht="14" customHeight="1">
      <c r="A434" s="32" t="n">
        <v>72</v>
      </c>
      <c r="B434" s="30" t="inlineStr">
        <is>
          <t>C0084</t>
        </is>
      </c>
      <c r="C434" s="11" t="inlineStr">
        <is>
          <t>Calm Services Pvt Ltd</t>
        </is>
      </c>
      <c r="D434" s="11" t="inlineStr">
        <is>
          <t>Consumer &amp; Retail</t>
        </is>
      </c>
      <c r="E434" s="70" t="inlineStr">
        <is>
          <t>Mar-2025</t>
        </is>
      </c>
      <c r="F434" s="34" t="n">
        <v>17.79</v>
      </c>
      <c r="G434" s="34" t="n">
        <v>180.56</v>
      </c>
      <c r="H434" s="14" t="n">
        <v>5.77</v>
      </c>
      <c r="I434" s="34" t="n">
        <v>94.58</v>
      </c>
      <c r="J434" s="34" t="n">
        <v>75.95</v>
      </c>
      <c r="K434" s="73" t="n">
        <v>198.35</v>
      </c>
      <c r="L434" s="34" t="n">
        <v>95.20999999999999</v>
      </c>
      <c r="M434" s="34" t="n">
        <v>17.85</v>
      </c>
      <c r="N434" s="34" t="n">
        <v>19.84</v>
      </c>
      <c r="O434" s="34" t="n">
        <v>65.45</v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Yuga Networks Pvt Ltd</t>
        </is>
      </c>
      <c r="D435" s="7" t="inlineStr">
        <is>
          <t>Consumer &amp; Retail</t>
        </is>
      </c>
      <c r="E435" s="72" t="inlineStr">
        <is>
          <t>Oct-2024</t>
        </is>
      </c>
      <c r="F435" s="26" t="n">
        <v>512.1</v>
      </c>
      <c r="G435" s="26" t="n">
        <v>389.21</v>
      </c>
      <c r="H435" s="14" t="n">
        <v>99.06</v>
      </c>
      <c r="I435" s="26" t="n">
        <v>222.8</v>
      </c>
      <c r="J435" s="26" t="n">
        <v>62.71</v>
      </c>
      <c r="K435" s="73" t="n">
        <v>901.3099999999999</v>
      </c>
      <c r="L435" s="26" t="n">
        <v>414.6</v>
      </c>
      <c r="M435" s="26" t="n">
        <v>81.12</v>
      </c>
      <c r="N435" s="26" t="n">
        <v>198.29</v>
      </c>
      <c r="O435" s="26" t="n">
        <v>207.3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Yuga Networks Pvt Ltd</t>
        </is>
      </c>
      <c r="D436" s="11" t="inlineStr">
        <is>
          <t>Consumer &amp; Retail</t>
        </is>
      </c>
      <c r="E436" s="70" t="inlineStr">
        <is>
          <t>Nov-2024</t>
        </is>
      </c>
      <c r="F436" s="34" t="n">
        <v>512.1</v>
      </c>
      <c r="G436" s="34" t="n">
        <v>301.39</v>
      </c>
      <c r="H436" s="14" t="n">
        <v>92.08</v>
      </c>
      <c r="I436" s="34" t="n">
        <v>116.78</v>
      </c>
      <c r="J436" s="34" t="n">
        <v>86.79000000000001</v>
      </c>
      <c r="K436" s="73" t="n">
        <v>813.49</v>
      </c>
      <c r="L436" s="34" t="n">
        <v>471.82</v>
      </c>
      <c r="M436" s="34" t="n">
        <v>122.02</v>
      </c>
      <c r="N436" s="34" t="n">
        <v>105.75</v>
      </c>
      <c r="O436" s="34" t="n">
        <v>113.9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Yuga Networks Pvt Ltd</t>
        </is>
      </c>
      <c r="D437" s="7" t="inlineStr">
        <is>
          <t>Consumer &amp; Retail</t>
        </is>
      </c>
      <c r="E437" s="72" t="inlineStr">
        <is>
          <t>Dec-2024</t>
        </is>
      </c>
      <c r="F437" s="26" t="n">
        <v>502.06</v>
      </c>
      <c r="G437" s="26" t="n">
        <v>409.89</v>
      </c>
      <c r="H437" s="14" t="n">
        <v>57.99</v>
      </c>
      <c r="I437" s="26" t="n">
        <v>270.83</v>
      </c>
      <c r="J437" s="26" t="n">
        <v>69.83</v>
      </c>
      <c r="K437" s="73" t="n">
        <v>911.95</v>
      </c>
      <c r="L437" s="26" t="n">
        <v>601.89</v>
      </c>
      <c r="M437" s="26" t="n">
        <v>118.55</v>
      </c>
      <c r="N437" s="26" t="n">
        <v>100.31</v>
      </c>
      <c r="O437" s="26" t="n">
        <v>91.2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Yuga Networks Pvt Ltd</t>
        </is>
      </c>
      <c r="D438" s="11" t="inlineStr">
        <is>
          <t>Consumer &amp; Retail</t>
        </is>
      </c>
      <c r="E438" s="70" t="inlineStr">
        <is>
          <t>Jan-2025</t>
        </is>
      </c>
      <c r="F438" s="34" t="n">
        <v>512.1</v>
      </c>
      <c r="G438" s="34" t="n">
        <v>217.24</v>
      </c>
      <c r="H438" s="14" t="n">
        <v>102.77</v>
      </c>
      <c r="I438" s="34" t="n">
        <v>35.87</v>
      </c>
      <c r="J438" s="34" t="n">
        <v>55.76</v>
      </c>
      <c r="K438" s="73" t="n">
        <v>729.34</v>
      </c>
      <c r="L438" s="34" t="n">
        <v>437.6</v>
      </c>
      <c r="M438" s="34" t="n">
        <v>109.4</v>
      </c>
      <c r="N438" s="34" t="n">
        <v>87.52</v>
      </c>
      <c r="O438" s="34" t="n">
        <v>94.81999999999999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Yuga Networks Pvt Ltd</t>
        </is>
      </c>
      <c r="D439" s="7" t="inlineStr">
        <is>
          <t>Consumer &amp; Retail</t>
        </is>
      </c>
      <c r="E439" s="72" t="inlineStr">
        <is>
          <t>Feb-2025</t>
        </is>
      </c>
      <c r="F439" s="26" t="n">
        <v>502.06</v>
      </c>
      <c r="G439" s="26" t="n">
        <v>317.84</v>
      </c>
      <c r="H439" s="14" t="n">
        <v>85.01000000000001</v>
      </c>
      <c r="I439" s="26" t="n">
        <v>136.19</v>
      </c>
      <c r="J439" s="26" t="n">
        <v>63.55</v>
      </c>
      <c r="K439" s="73" t="n">
        <v>819.9</v>
      </c>
      <c r="L439" s="26" t="n">
        <v>336.16</v>
      </c>
      <c r="M439" s="26" t="n">
        <v>229.57</v>
      </c>
      <c r="N439" s="26" t="n">
        <v>81.98999999999999</v>
      </c>
      <c r="O439" s="26" t="n">
        <v>172.18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Yuga Networks Pvt Ltd</t>
        </is>
      </c>
      <c r="D440" s="11" t="inlineStr">
        <is>
          <t>Consumer &amp; Retail</t>
        </is>
      </c>
      <c r="E440" s="70" t="inlineStr">
        <is>
          <t>Mar-2025</t>
        </is>
      </c>
      <c r="F440" s="34" t="n">
        <v>507.08</v>
      </c>
      <c r="G440" s="34" t="n">
        <v>386.34</v>
      </c>
      <c r="H440" s="14" t="n">
        <v>89.14</v>
      </c>
      <c r="I440" s="34" t="n">
        <v>204.23</v>
      </c>
      <c r="J440" s="34" t="n">
        <v>82.89</v>
      </c>
      <c r="K440" s="73" t="n">
        <v>893.42</v>
      </c>
      <c r="L440" s="34" t="n">
        <v>321.63</v>
      </c>
      <c r="M440" s="34" t="n">
        <v>71.47</v>
      </c>
      <c r="N440" s="34" t="n">
        <v>44.67</v>
      </c>
      <c r="O440" s="34" t="n">
        <v>455.65</v>
      </c>
    </row>
    <row r="441" ht="14" customHeight="1">
      <c r="A441" s="24" t="n">
        <v>74</v>
      </c>
      <c r="B441" s="22" t="inlineStr">
        <is>
          <t>C0025</t>
        </is>
      </c>
      <c r="C441" s="7" t="inlineStr">
        <is>
          <t>Fire Enterprises Pvt Ltd</t>
        </is>
      </c>
      <c r="D441" s="7" t="inlineStr">
        <is>
          <t>Manufacturing</t>
        </is>
      </c>
      <c r="E441" s="72" t="inlineStr">
        <is>
          <t>Oct-2024</t>
        </is>
      </c>
      <c r="F441" s="26" t="n">
        <v>652.0700000000001</v>
      </c>
      <c r="G441" s="26" t="n">
        <v>169.46</v>
      </c>
      <c r="H441" s="14" t="n">
        <v>28.37</v>
      </c>
      <c r="I441" s="26" t="n">
        <v>24.8</v>
      </c>
      <c r="J441" s="26" t="n">
        <v>96</v>
      </c>
      <c r="K441" s="73" t="n">
        <v>821.53</v>
      </c>
      <c r="L441" s="26" t="n">
        <v>394.33</v>
      </c>
      <c r="M441" s="26" t="n">
        <v>115.01</v>
      </c>
      <c r="N441" s="26" t="n">
        <v>32.86</v>
      </c>
      <c r="O441" s="26" t="n">
        <v>279.33</v>
      </c>
    </row>
    <row r="442" ht="14" customHeight="1">
      <c r="A442" s="32" t="n">
        <v>74</v>
      </c>
      <c r="B442" s="30" t="inlineStr">
        <is>
          <t>C0025</t>
        </is>
      </c>
      <c r="C442" s="11" t="inlineStr">
        <is>
          <t>Fire Enterprises Pvt Ltd</t>
        </is>
      </c>
      <c r="D442" s="11" t="inlineStr">
        <is>
          <t>Manufacturing</t>
        </is>
      </c>
      <c r="E442" s="70" t="inlineStr">
        <is>
          <t>Nov-2024</t>
        </is>
      </c>
      <c r="F442" s="34" t="n">
        <v>671.83</v>
      </c>
      <c r="G442" s="34" t="n">
        <v>256.24</v>
      </c>
      <c r="H442" s="14" t="n">
        <v>136.06</v>
      </c>
      <c r="I442" s="34" t="n">
        <v>22.72</v>
      </c>
      <c r="J442" s="34" t="n">
        <v>63.15</v>
      </c>
      <c r="K442" s="73" t="n">
        <v>928.0700000000001</v>
      </c>
      <c r="L442" s="34" t="n">
        <v>306.26</v>
      </c>
      <c r="M442" s="34" t="n">
        <v>278.42</v>
      </c>
      <c r="N442" s="34" t="n">
        <v>64.95999999999999</v>
      </c>
      <c r="O442" s="34" t="n">
        <v>278.43</v>
      </c>
    </row>
    <row r="443" ht="14" customHeight="1">
      <c r="A443" s="24" t="n">
        <v>74</v>
      </c>
      <c r="B443" s="22" t="inlineStr">
        <is>
          <t>C0025</t>
        </is>
      </c>
      <c r="C443" s="7" t="inlineStr">
        <is>
          <t>Fire Enterprises Pvt Ltd</t>
        </is>
      </c>
      <c r="D443" s="7" t="inlineStr">
        <is>
          <t>Manufacturing</t>
        </is>
      </c>
      <c r="E443" s="72" t="inlineStr">
        <is>
          <t>Dec-2024</t>
        </is>
      </c>
      <c r="F443" s="26" t="n">
        <v>658.66</v>
      </c>
      <c r="G443" s="26" t="n">
        <v>222.9</v>
      </c>
      <c r="H443" s="14" t="n">
        <v>56.21</v>
      </c>
      <c r="I443" s="26" t="n">
        <v>115.68</v>
      </c>
      <c r="J443" s="26" t="n">
        <v>39.49</v>
      </c>
      <c r="K443" s="73" t="n">
        <v>881.5599999999999</v>
      </c>
      <c r="L443" s="26" t="n">
        <v>493.67</v>
      </c>
      <c r="M443" s="26" t="n">
        <v>149.87</v>
      </c>
      <c r="N443" s="26" t="n">
        <v>70.52</v>
      </c>
      <c r="O443" s="26" t="n">
        <v>167.5</v>
      </c>
    </row>
    <row r="444" ht="14" customHeight="1">
      <c r="A444" s="32" t="n">
        <v>74</v>
      </c>
      <c r="B444" s="30" t="inlineStr">
        <is>
          <t>C0025</t>
        </is>
      </c>
      <c r="C444" s="11" t="inlineStr">
        <is>
          <t>Fire Enterprises Pvt Ltd</t>
        </is>
      </c>
      <c r="D444" s="11" t="inlineStr">
        <is>
          <t>Manufacturing</t>
        </is>
      </c>
      <c r="E444" s="70" t="inlineStr">
        <is>
          <t>Jan-2025</t>
        </is>
      </c>
      <c r="F444" s="34" t="n">
        <v>671.83</v>
      </c>
      <c r="G444" s="34" t="n">
        <v>306.66</v>
      </c>
      <c r="H444" s="14" t="n">
        <v>79.91</v>
      </c>
      <c r="I444" s="34" t="n">
        <v>155.88</v>
      </c>
      <c r="J444" s="34" t="n">
        <v>60.52</v>
      </c>
      <c r="K444" s="73" t="n">
        <v>978.49</v>
      </c>
      <c r="L444" s="34" t="n">
        <v>645.8</v>
      </c>
      <c r="M444" s="34" t="n">
        <v>195.7</v>
      </c>
      <c r="N444" s="34" t="n">
        <v>88.06</v>
      </c>
      <c r="O444" s="34" t="n">
        <v>48.93</v>
      </c>
    </row>
    <row r="445" ht="14" customHeight="1">
      <c r="A445" s="24" t="n">
        <v>74</v>
      </c>
      <c r="B445" s="22" t="inlineStr">
        <is>
          <t>C0025</t>
        </is>
      </c>
      <c r="C445" s="7" t="inlineStr">
        <is>
          <t>Fire Enterprises Pvt Ltd</t>
        </is>
      </c>
      <c r="D445" s="7" t="inlineStr">
        <is>
          <t>Manufacturing</t>
        </is>
      </c>
      <c r="E445" s="72" t="inlineStr">
        <is>
          <t>Feb-2025</t>
        </is>
      </c>
      <c r="F445" s="26" t="n">
        <v>671.83</v>
      </c>
      <c r="G445" s="26" t="n">
        <v>371.03</v>
      </c>
      <c r="H445" s="14" t="n">
        <v>38.7</v>
      </c>
      <c r="I445" s="26" t="n">
        <v>262.38</v>
      </c>
      <c r="J445" s="26" t="n">
        <v>62.7</v>
      </c>
      <c r="K445" s="73" t="n">
        <v>1042.86</v>
      </c>
      <c r="L445" s="26" t="n">
        <v>406.72</v>
      </c>
      <c r="M445" s="26" t="n">
        <v>208.57</v>
      </c>
      <c r="N445" s="26" t="n">
        <v>83.43000000000001</v>
      </c>
      <c r="O445" s="26" t="n">
        <v>344.14</v>
      </c>
    </row>
    <row r="446" ht="14" customHeight="1">
      <c r="A446" s="32" t="n">
        <v>74</v>
      </c>
      <c r="B446" s="30" t="inlineStr">
        <is>
          <t>C0025</t>
        </is>
      </c>
      <c r="C446" s="11" t="inlineStr">
        <is>
          <t>Fire Enterprises Pvt Ltd</t>
        </is>
      </c>
      <c r="D446" s="11" t="inlineStr">
        <is>
          <t>Manufacturing</t>
        </is>
      </c>
      <c r="E446" s="70" t="inlineStr">
        <is>
          <t>Mar-2025</t>
        </is>
      </c>
      <c r="F446" s="34" t="n">
        <v>671.83</v>
      </c>
      <c r="G446" s="34" t="n">
        <v>127.02</v>
      </c>
      <c r="H446" s="14" t="n">
        <v>6.71</v>
      </c>
      <c r="I446" s="34" t="n">
        <v>74.63</v>
      </c>
      <c r="J446" s="34" t="n">
        <v>33.88</v>
      </c>
      <c r="K446" s="73" t="n">
        <v>798.85</v>
      </c>
      <c r="L446" s="34" t="n">
        <v>303.56</v>
      </c>
      <c r="M446" s="34" t="n">
        <v>247.64</v>
      </c>
      <c r="N446" s="34" t="n">
        <v>111.84</v>
      </c>
      <c r="O446" s="34" t="n">
        <v>135.81</v>
      </c>
    </row>
    <row r="447" ht="14" customHeight="1">
      <c r="A447" s="24" t="n">
        <v>75</v>
      </c>
      <c r="B447" s="22" t="inlineStr">
        <is>
          <t>C0026</t>
        </is>
      </c>
      <c r="C447" s="7" t="inlineStr">
        <is>
          <t>Revo Pharma Pvt Ltd</t>
        </is>
      </c>
      <c r="D447" s="7" t="inlineStr">
        <is>
          <t>Healthcare</t>
        </is>
      </c>
      <c r="E447" s="72" t="inlineStr">
        <is>
          <t>Oct-2024</t>
        </is>
      </c>
      <c r="F447" s="26" t="n">
        <v>37.41</v>
      </c>
      <c r="G447" s="26" t="n">
        <v>365.9</v>
      </c>
      <c r="H447" s="14" t="n">
        <v>87.97</v>
      </c>
      <c r="I447" s="26" t="n">
        <v>252.91</v>
      </c>
      <c r="J447" s="26" t="n">
        <v>20.37</v>
      </c>
      <c r="K447" s="73" t="n">
        <v>403.31</v>
      </c>
      <c r="L447" s="26" t="n">
        <v>213.75</v>
      </c>
      <c r="M447" s="26" t="n">
        <v>104.86</v>
      </c>
      <c r="N447" s="26" t="n">
        <v>20.17</v>
      </c>
      <c r="O447" s="26" t="n">
        <v>64.53</v>
      </c>
    </row>
    <row r="448" ht="14" customHeight="1">
      <c r="A448" s="32" t="n">
        <v>75</v>
      </c>
      <c r="B448" s="30" t="inlineStr">
        <is>
          <t>C0026</t>
        </is>
      </c>
      <c r="C448" s="11" t="inlineStr">
        <is>
          <t>Revo Pharma Pvt Ltd</t>
        </is>
      </c>
      <c r="D448" s="11" t="inlineStr">
        <is>
          <t>Healthcare</t>
        </is>
      </c>
      <c r="E448" s="70" t="inlineStr">
        <is>
          <t>Nov-2024</t>
        </is>
      </c>
      <c r="F448" s="34" t="n">
        <v>36.68</v>
      </c>
      <c r="G448" s="34" t="n">
        <v>302.16</v>
      </c>
      <c r="H448" s="14" t="n">
        <v>42.62</v>
      </c>
      <c r="I448" s="34" t="n">
        <v>146.1</v>
      </c>
      <c r="J448" s="34" t="n">
        <v>108.55</v>
      </c>
      <c r="K448" s="73" t="n">
        <v>338.84</v>
      </c>
      <c r="L448" s="34" t="n">
        <v>149.09</v>
      </c>
      <c r="M448" s="34" t="n">
        <v>27.11</v>
      </c>
      <c r="N448" s="34" t="n">
        <v>47.44</v>
      </c>
      <c r="O448" s="34" t="n">
        <v>115.2</v>
      </c>
    </row>
    <row r="449" ht="14" customHeight="1">
      <c r="A449" s="24" t="n">
        <v>75</v>
      </c>
      <c r="B449" s="22" t="inlineStr">
        <is>
          <t>C0026</t>
        </is>
      </c>
      <c r="C449" s="7" t="inlineStr">
        <is>
          <t>Revo Pharma Pvt Ltd</t>
        </is>
      </c>
      <c r="D449" s="7" t="inlineStr">
        <is>
          <t>Healthcare</t>
        </is>
      </c>
      <c r="E449" s="72" t="inlineStr">
        <is>
          <t>Dec-2024</t>
        </is>
      </c>
      <c r="F449" s="26" t="n">
        <v>37.78</v>
      </c>
      <c r="G449" s="26" t="n">
        <v>374.11</v>
      </c>
      <c r="H449" s="14" t="n">
        <v>85.12</v>
      </c>
      <c r="I449" s="26" t="n">
        <v>231.95</v>
      </c>
      <c r="J449" s="26" t="n">
        <v>30.12</v>
      </c>
      <c r="K449" s="73" t="n">
        <v>411.89</v>
      </c>
      <c r="L449" s="26" t="n">
        <v>189.47</v>
      </c>
      <c r="M449" s="26" t="n">
        <v>53.55</v>
      </c>
      <c r="N449" s="26" t="n">
        <v>49.43</v>
      </c>
      <c r="O449" s="26" t="n">
        <v>119.44</v>
      </c>
    </row>
    <row r="450" ht="14" customHeight="1">
      <c r="A450" s="32" t="n">
        <v>75</v>
      </c>
      <c r="B450" s="30" t="inlineStr">
        <is>
          <t>C0026</t>
        </is>
      </c>
      <c r="C450" s="11" t="inlineStr">
        <is>
          <t>Revo Pharma Pvt Ltd</t>
        </is>
      </c>
      <c r="D450" s="11" t="inlineStr">
        <is>
          <t>Healthcare</t>
        </is>
      </c>
      <c r="E450" s="70" t="inlineStr">
        <is>
          <t>Jan-2025</t>
        </is>
      </c>
      <c r="F450" s="34" t="n">
        <v>37.78</v>
      </c>
      <c r="G450" s="34" t="n">
        <v>167.58</v>
      </c>
      <c r="H450" s="14" t="n">
        <v>22.66</v>
      </c>
      <c r="I450" s="34" t="n">
        <v>114.04</v>
      </c>
      <c r="J450" s="34" t="n">
        <v>22.69</v>
      </c>
      <c r="K450" s="73" t="n">
        <v>205.36</v>
      </c>
      <c r="L450" s="34" t="n">
        <v>119.11</v>
      </c>
      <c r="M450" s="34" t="n">
        <v>20.54</v>
      </c>
      <c r="N450" s="34" t="n">
        <v>14.38</v>
      </c>
      <c r="O450" s="34" t="n">
        <v>51.33</v>
      </c>
    </row>
    <row r="451" ht="14" customHeight="1">
      <c r="A451" s="24" t="n">
        <v>75</v>
      </c>
      <c r="B451" s="22" t="inlineStr">
        <is>
          <t>C0026</t>
        </is>
      </c>
      <c r="C451" s="7" t="inlineStr">
        <is>
          <t>Revo Pharma Pvt Ltd</t>
        </is>
      </c>
      <c r="D451" s="7" t="inlineStr">
        <is>
          <t>Healthcare</t>
        </is>
      </c>
      <c r="E451" s="72" t="inlineStr">
        <is>
          <t>Feb-2025</t>
        </is>
      </c>
      <c r="F451" s="26" t="n">
        <v>36.68</v>
      </c>
      <c r="G451" s="26" t="n">
        <v>429.77</v>
      </c>
      <c r="H451" s="14" t="n">
        <v>109.95</v>
      </c>
      <c r="I451" s="26" t="n">
        <v>247.06</v>
      </c>
      <c r="J451" s="26" t="n">
        <v>34.22</v>
      </c>
      <c r="K451" s="73" t="n">
        <v>466.45</v>
      </c>
      <c r="L451" s="26" t="n">
        <v>256.55</v>
      </c>
      <c r="M451" s="26" t="n">
        <v>51.31</v>
      </c>
      <c r="N451" s="26" t="n">
        <v>65.3</v>
      </c>
      <c r="O451" s="26" t="n">
        <v>93.29000000000001</v>
      </c>
    </row>
    <row r="452" ht="14" customHeight="1">
      <c r="A452" s="32" t="n">
        <v>75</v>
      </c>
      <c r="B452" s="30" t="inlineStr">
        <is>
          <t>C0026</t>
        </is>
      </c>
      <c r="C452" s="11" t="inlineStr">
        <is>
          <t>Revo Pharma Pvt Ltd</t>
        </is>
      </c>
      <c r="D452" s="11" t="inlineStr">
        <is>
          <t>Healthcare</t>
        </is>
      </c>
      <c r="E452" s="70" t="inlineStr">
        <is>
          <t>Mar-2025</t>
        </is>
      </c>
      <c r="F452" s="34" t="n">
        <v>37.41</v>
      </c>
      <c r="G452" s="34" t="n">
        <v>258</v>
      </c>
      <c r="H452" s="14" t="n">
        <v>64.15000000000001</v>
      </c>
      <c r="I452" s="34" t="n">
        <v>87.98</v>
      </c>
      <c r="J452" s="34" t="n">
        <v>84.63</v>
      </c>
      <c r="K452" s="73" t="n">
        <v>295.41</v>
      </c>
      <c r="L452" s="34" t="n">
        <v>118.16</v>
      </c>
      <c r="M452" s="34" t="n">
        <v>26.59</v>
      </c>
      <c r="N452" s="34" t="n">
        <v>59.08</v>
      </c>
      <c r="O452" s="34" t="n">
        <v>91.58</v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Fire Technologies Ltd</t>
        </is>
      </c>
      <c r="D453" s="7" t="inlineStr">
        <is>
          <t>Manufacturing</t>
        </is>
      </c>
      <c r="E453" s="72" t="inlineStr">
        <is>
          <t>Oct-2024</t>
        </is>
      </c>
      <c r="F453" s="26" t="n">
        <v>221.74</v>
      </c>
      <c r="G453" s="26" t="n">
        <v>181.56</v>
      </c>
      <c r="H453" s="14" t="n">
        <v>32.52</v>
      </c>
      <c r="I453" s="26" t="n">
        <v>110.94</v>
      </c>
      <c r="J453" s="26" t="n">
        <v>21.46</v>
      </c>
      <c r="K453" s="73" t="n">
        <v>403.3</v>
      </c>
      <c r="L453" s="26" t="n">
        <v>141.16</v>
      </c>
      <c r="M453" s="26" t="n">
        <v>48.4</v>
      </c>
      <c r="N453" s="26" t="n">
        <v>80.66</v>
      </c>
      <c r="O453" s="26" t="n">
        <v>133.08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Fire Technologies Ltd</t>
        </is>
      </c>
      <c r="D454" s="11" t="inlineStr">
        <is>
          <t>Manufacturing</t>
        </is>
      </c>
      <c r="E454" s="70" t="inlineStr">
        <is>
          <t>Nov-2024</t>
        </is>
      </c>
      <c r="F454" s="34" t="n">
        <v>226.17</v>
      </c>
      <c r="G454" s="34" t="n">
        <v>274.02</v>
      </c>
      <c r="H454" s="14" t="n">
        <v>66.08</v>
      </c>
      <c r="I454" s="34" t="n">
        <v>107.25</v>
      </c>
      <c r="J454" s="34" t="n">
        <v>93.01000000000001</v>
      </c>
      <c r="K454" s="73" t="n">
        <v>500.19</v>
      </c>
      <c r="L454" s="34" t="n">
        <v>165.06</v>
      </c>
      <c r="M454" s="34" t="n">
        <v>100.04</v>
      </c>
      <c r="N454" s="34" t="n">
        <v>70.03</v>
      </c>
      <c r="O454" s="34" t="n">
        <v>165.06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Fire Technologies Ltd</t>
        </is>
      </c>
      <c r="D455" s="7" t="inlineStr">
        <is>
          <t>Manufacturing</t>
        </is>
      </c>
      <c r="E455" s="72" t="inlineStr">
        <is>
          <t>Dec-2024</t>
        </is>
      </c>
      <c r="F455" s="26" t="n">
        <v>230.61</v>
      </c>
      <c r="G455" s="26" t="n">
        <v>169.63</v>
      </c>
      <c r="H455" s="14" t="n">
        <v>37.54</v>
      </c>
      <c r="I455" s="26" t="n">
        <v>12.96</v>
      </c>
      <c r="J455" s="26" t="n">
        <v>88.01000000000001</v>
      </c>
      <c r="K455" s="73" t="n">
        <v>400.24</v>
      </c>
      <c r="L455" s="26" t="n">
        <v>212.13</v>
      </c>
      <c r="M455" s="26" t="n">
        <v>96.06</v>
      </c>
      <c r="N455" s="26" t="n">
        <v>36.02</v>
      </c>
      <c r="O455" s="26" t="n">
        <v>56.03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Fire Technologies Ltd</t>
        </is>
      </c>
      <c r="D456" s="11" t="inlineStr">
        <is>
          <t>Manufacturing</t>
        </is>
      </c>
      <c r="E456" s="70" t="inlineStr">
        <is>
          <t>Jan-2025</t>
        </is>
      </c>
      <c r="F456" s="34" t="n">
        <v>230.61</v>
      </c>
      <c r="G456" s="34" t="n">
        <v>158.87</v>
      </c>
      <c r="H456" s="14" t="n">
        <v>7.74</v>
      </c>
      <c r="I456" s="34" t="n">
        <v>78.36</v>
      </c>
      <c r="J456" s="34" t="n">
        <v>39.9</v>
      </c>
      <c r="K456" s="73" t="n">
        <v>389.48</v>
      </c>
      <c r="L456" s="34" t="n">
        <v>128.53</v>
      </c>
      <c r="M456" s="34" t="n">
        <v>77.90000000000001</v>
      </c>
      <c r="N456" s="34" t="n">
        <v>42.84</v>
      </c>
      <c r="O456" s="34" t="n">
        <v>140.21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Fire Technologies Ltd</t>
        </is>
      </c>
      <c r="D457" s="7" t="inlineStr">
        <is>
          <t>Manufacturing</t>
        </is>
      </c>
      <c r="E457" s="72" t="inlineStr">
        <is>
          <t>Feb-2025</t>
        </is>
      </c>
      <c r="F457" s="26" t="n">
        <v>221.74</v>
      </c>
      <c r="G457" s="26" t="n">
        <v>328.45</v>
      </c>
      <c r="H457" s="14" t="n">
        <v>113.02</v>
      </c>
      <c r="I457" s="26" t="n">
        <v>111.64</v>
      </c>
      <c r="J457" s="26" t="n">
        <v>88.03</v>
      </c>
      <c r="K457" s="73" t="n">
        <v>550.1900000000001</v>
      </c>
      <c r="L457" s="26" t="n">
        <v>242.08</v>
      </c>
      <c r="M457" s="26" t="n">
        <v>176.06</v>
      </c>
      <c r="N457" s="26" t="n">
        <v>104.54</v>
      </c>
      <c r="O457" s="26" t="n">
        <v>27.51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Fire Technologies Ltd</t>
        </is>
      </c>
      <c r="D458" s="11" t="inlineStr">
        <is>
          <t>Manufacturing</t>
        </is>
      </c>
      <c r="E458" s="70" t="inlineStr">
        <is>
          <t>Mar-2025</t>
        </is>
      </c>
      <c r="F458" s="34" t="n">
        <v>228.39</v>
      </c>
      <c r="G458" s="34" t="n">
        <v>201.91</v>
      </c>
      <c r="H458" s="14" t="n">
        <v>20.36</v>
      </c>
      <c r="I458" s="34" t="n">
        <v>131.5</v>
      </c>
      <c r="J458" s="34" t="n">
        <v>43.79</v>
      </c>
      <c r="K458" s="73" t="n">
        <v>430.3</v>
      </c>
      <c r="L458" s="34" t="n">
        <v>266.79</v>
      </c>
      <c r="M458" s="34" t="n">
        <v>81.76000000000001</v>
      </c>
      <c r="N458" s="34" t="n">
        <v>73.15000000000001</v>
      </c>
      <c r="O458" s="34" t="n">
        <v>8.6</v>
      </c>
    </row>
    <row r="459" ht="14" customHeight="1">
      <c r="A459" s="24" t="n">
        <v>77</v>
      </c>
      <c r="B459" s="22" t="inlineStr">
        <is>
          <t>C0019</t>
        </is>
      </c>
      <c r="C459" s="7" t="inlineStr">
        <is>
          <t>Spark Tech Ltd</t>
        </is>
      </c>
      <c r="D459" s="7" t="inlineStr">
        <is>
          <t>Consumer &amp; Retail</t>
        </is>
      </c>
      <c r="E459" s="72" t="inlineStr">
        <is>
          <t>Oct-2024</t>
        </is>
      </c>
      <c r="F459" s="26" t="n">
        <v>677.71</v>
      </c>
      <c r="G459" s="26" t="n">
        <v>219.85</v>
      </c>
      <c r="H459" s="14" t="n">
        <v>109.66</v>
      </c>
      <c r="I459" s="26" t="n">
        <v>76.33</v>
      </c>
      <c r="J459" s="26" t="n">
        <v>5.94</v>
      </c>
      <c r="K459" s="73" t="n">
        <v>897.5599999999999</v>
      </c>
      <c r="L459" s="26" t="n">
        <v>385.95</v>
      </c>
      <c r="M459" s="26" t="n">
        <v>233.37</v>
      </c>
      <c r="N459" s="26" t="n">
        <v>143.61</v>
      </c>
      <c r="O459" s="26" t="n">
        <v>134.63</v>
      </c>
    </row>
    <row r="460" ht="14" customHeight="1">
      <c r="A460" s="32" t="n">
        <v>77</v>
      </c>
      <c r="B460" s="30" t="inlineStr">
        <is>
          <t>C0019</t>
        </is>
      </c>
      <c r="C460" s="11" t="inlineStr">
        <is>
          <t>Spark Tech Ltd</t>
        </is>
      </c>
      <c r="D460" s="11" t="inlineStr">
        <is>
          <t>Consumer &amp; Retail</t>
        </is>
      </c>
      <c r="E460" s="70" t="inlineStr">
        <is>
          <t>Nov-2024</t>
        </is>
      </c>
      <c r="F460" s="34" t="n">
        <v>677.71</v>
      </c>
      <c r="G460" s="34" t="n">
        <v>281.04</v>
      </c>
      <c r="H460" s="14" t="n">
        <v>33.32</v>
      </c>
      <c r="I460" s="34" t="n">
        <v>141.26</v>
      </c>
      <c r="J460" s="34" t="n">
        <v>102.47</v>
      </c>
      <c r="K460" s="73" t="n">
        <v>958.75</v>
      </c>
      <c r="L460" s="34" t="n">
        <v>354.74</v>
      </c>
      <c r="M460" s="34" t="n">
        <v>210.93</v>
      </c>
      <c r="N460" s="34" t="n">
        <v>38.35</v>
      </c>
      <c r="O460" s="34" t="n">
        <v>354.73</v>
      </c>
    </row>
    <row r="461" ht="14" customHeight="1">
      <c r="A461" s="24" t="n">
        <v>77</v>
      </c>
      <c r="B461" s="22" t="inlineStr">
        <is>
          <t>C0019</t>
        </is>
      </c>
      <c r="C461" s="7" t="inlineStr">
        <is>
          <t>Spark Tech Ltd</t>
        </is>
      </c>
      <c r="D461" s="7" t="inlineStr">
        <is>
          <t>Consumer &amp; Retail</t>
        </is>
      </c>
      <c r="E461" s="72" t="inlineStr">
        <is>
          <t>Dec-2024</t>
        </is>
      </c>
      <c r="F461" s="26" t="n">
        <v>671.13</v>
      </c>
      <c r="G461" s="26" t="n">
        <v>347.35</v>
      </c>
      <c r="H461" s="14" t="n">
        <v>10.29</v>
      </c>
      <c r="I461" s="26" t="n">
        <v>278.77</v>
      </c>
      <c r="J461" s="26" t="n">
        <v>41.19</v>
      </c>
      <c r="K461" s="73" t="n">
        <v>1018.48</v>
      </c>
      <c r="L461" s="26" t="n">
        <v>488.87</v>
      </c>
      <c r="M461" s="26" t="n">
        <v>244.44</v>
      </c>
      <c r="N461" s="26" t="n">
        <v>122.22</v>
      </c>
      <c r="O461" s="26" t="n">
        <v>162.95</v>
      </c>
    </row>
    <row r="462" ht="14" customHeight="1">
      <c r="A462" s="32" t="n">
        <v>77</v>
      </c>
      <c r="B462" s="30" t="inlineStr">
        <is>
          <t>C0019</t>
        </is>
      </c>
      <c r="C462" s="11" t="inlineStr">
        <is>
          <t>Spark Tech Ltd</t>
        </is>
      </c>
      <c r="D462" s="11" t="inlineStr">
        <is>
          <t>Consumer &amp; Retail</t>
        </is>
      </c>
      <c r="E462" s="70" t="inlineStr">
        <is>
          <t>Jan-2025</t>
        </is>
      </c>
      <c r="F462" s="34" t="n">
        <v>664.55</v>
      </c>
      <c r="G462" s="34" t="n">
        <v>123.64</v>
      </c>
      <c r="H462" s="14" t="n">
        <v>8.300000000000001</v>
      </c>
      <c r="I462" s="34" t="n">
        <v>79.77</v>
      </c>
      <c r="J462" s="34" t="n">
        <v>7.85</v>
      </c>
      <c r="K462" s="73" t="n">
        <v>788.1900000000001</v>
      </c>
      <c r="L462" s="34" t="n">
        <v>307.39</v>
      </c>
      <c r="M462" s="34" t="n">
        <v>110.35</v>
      </c>
      <c r="N462" s="34" t="n">
        <v>165.52</v>
      </c>
      <c r="O462" s="34" t="n">
        <v>204.93</v>
      </c>
    </row>
    <row r="463" ht="14" customHeight="1">
      <c r="A463" s="24" t="n">
        <v>77</v>
      </c>
      <c r="B463" s="22" t="inlineStr">
        <is>
          <t>C0019</t>
        </is>
      </c>
      <c r="C463" s="7" t="inlineStr">
        <is>
          <t>Spark Tech Ltd</t>
        </is>
      </c>
      <c r="D463" s="7" t="inlineStr">
        <is>
          <t>Consumer &amp; Retail</t>
        </is>
      </c>
      <c r="E463" s="72" t="inlineStr">
        <is>
          <t>Feb-2025</t>
        </is>
      </c>
      <c r="F463" s="26" t="n">
        <v>657.97</v>
      </c>
      <c r="G463" s="26" t="n">
        <v>73.23</v>
      </c>
      <c r="H463" s="14" t="n">
        <v>14.38</v>
      </c>
      <c r="I463" s="26" t="n">
        <v>24.48</v>
      </c>
      <c r="J463" s="26" t="n">
        <v>19.77</v>
      </c>
      <c r="K463" s="73" t="n">
        <v>731.2</v>
      </c>
      <c r="L463" s="26" t="n">
        <v>343.66</v>
      </c>
      <c r="M463" s="26" t="n">
        <v>65.81</v>
      </c>
      <c r="N463" s="26" t="n">
        <v>73.12</v>
      </c>
      <c r="O463" s="26" t="n">
        <v>248.61</v>
      </c>
    </row>
    <row r="464" ht="14" customHeight="1">
      <c r="A464" s="32" t="n">
        <v>77</v>
      </c>
      <c r="B464" s="30" t="inlineStr">
        <is>
          <t>C0019</t>
        </is>
      </c>
      <c r="C464" s="11" t="inlineStr">
        <is>
          <t>Spark Tech Ltd</t>
        </is>
      </c>
      <c r="D464" s="11" t="inlineStr">
        <is>
          <t>Consumer &amp; Retail</t>
        </is>
      </c>
      <c r="E464" s="70" t="inlineStr">
        <is>
          <t>Mar-2025</t>
        </is>
      </c>
      <c r="F464" s="34" t="n">
        <v>677.71</v>
      </c>
      <c r="G464" s="34" t="n">
        <v>444.44</v>
      </c>
      <c r="H464" s="14" t="n">
        <v>120.08</v>
      </c>
      <c r="I464" s="34" t="n">
        <v>231.11</v>
      </c>
      <c r="J464" s="34" t="n">
        <v>70.63</v>
      </c>
      <c r="K464" s="73" t="n">
        <v>1122.15</v>
      </c>
      <c r="L464" s="34" t="n">
        <v>763.0599999999999</v>
      </c>
      <c r="M464" s="34" t="n">
        <v>112.22</v>
      </c>
      <c r="N464" s="34" t="n">
        <v>112.22</v>
      </c>
      <c r="O464" s="34" t="n">
        <v>134.65</v>
      </c>
    </row>
    <row r="465" ht="14" customHeight="1">
      <c r="A465" s="24" t="n">
        <v>78</v>
      </c>
      <c r="B465" s="22" t="inlineStr">
        <is>
          <t>C0072</t>
        </is>
      </c>
      <c r="C465" s="7" t="inlineStr">
        <is>
          <t>Flow Global Pvt Ltd</t>
        </is>
      </c>
      <c r="D465" s="7" t="inlineStr">
        <is>
          <t>Healthcare</t>
        </is>
      </c>
      <c r="E465" s="72" t="inlineStr">
        <is>
          <t>Oct-2024</t>
        </is>
      </c>
      <c r="F465" s="26" t="n">
        <v>323.37</v>
      </c>
      <c r="G465" s="26" t="n">
        <v>372.96</v>
      </c>
      <c r="H465" s="14" t="n">
        <v>139.06</v>
      </c>
      <c r="I465" s="26" t="n">
        <v>101.81</v>
      </c>
      <c r="J465" s="26" t="n">
        <v>108.95</v>
      </c>
      <c r="K465" s="73" t="n">
        <v>696.33</v>
      </c>
      <c r="L465" s="26" t="n">
        <v>341.2</v>
      </c>
      <c r="M465" s="26" t="n">
        <v>160.16</v>
      </c>
      <c r="N465" s="26" t="n">
        <v>111.41</v>
      </c>
      <c r="O465" s="26" t="n">
        <v>83.56</v>
      </c>
    </row>
    <row r="466" ht="14" customHeight="1">
      <c r="A466" s="32" t="n">
        <v>78</v>
      </c>
      <c r="B466" s="30" t="inlineStr">
        <is>
          <t>C0072</t>
        </is>
      </c>
      <c r="C466" s="11" t="inlineStr">
        <is>
          <t>Flow Global Pvt Ltd</t>
        </is>
      </c>
      <c r="D466" s="11" t="inlineStr">
        <is>
          <t>Healthcare</t>
        </is>
      </c>
      <c r="E466" s="70" t="inlineStr">
        <is>
          <t>Nov-2024</t>
        </is>
      </c>
      <c r="F466" s="34" t="n">
        <v>326.6</v>
      </c>
      <c r="G466" s="34" t="n">
        <v>530.8</v>
      </c>
      <c r="H466" s="14" t="n">
        <v>137.22</v>
      </c>
      <c r="I466" s="34" t="n">
        <v>275.29</v>
      </c>
      <c r="J466" s="34" t="n">
        <v>89.40000000000001</v>
      </c>
      <c r="K466" s="73" t="n">
        <v>857.4</v>
      </c>
      <c r="L466" s="34" t="n">
        <v>505.87</v>
      </c>
      <c r="M466" s="34" t="n">
        <v>188.63</v>
      </c>
      <c r="N466" s="34" t="n">
        <v>102.89</v>
      </c>
      <c r="O466" s="34" t="n">
        <v>60.01</v>
      </c>
    </row>
    <row r="467" ht="14" customHeight="1">
      <c r="A467" s="24" t="n">
        <v>78</v>
      </c>
      <c r="B467" s="22" t="inlineStr">
        <is>
          <t>C0072</t>
        </is>
      </c>
      <c r="C467" s="7" t="inlineStr">
        <is>
          <t>Flow Global Pvt Ltd</t>
        </is>
      </c>
      <c r="D467" s="7" t="inlineStr">
        <is>
          <t>Healthcare</t>
        </is>
      </c>
      <c r="E467" s="72" t="inlineStr">
        <is>
          <t>Dec-2024</t>
        </is>
      </c>
      <c r="F467" s="26" t="n">
        <v>329.84</v>
      </c>
      <c r="G467" s="26" t="n">
        <v>316.8</v>
      </c>
      <c r="H467" s="14" t="n">
        <v>116.69</v>
      </c>
      <c r="I467" s="26" t="n">
        <v>125.85</v>
      </c>
      <c r="J467" s="26" t="n">
        <v>43.52</v>
      </c>
      <c r="K467" s="73" t="n">
        <v>646.64</v>
      </c>
      <c r="L467" s="26" t="n">
        <v>200.46</v>
      </c>
      <c r="M467" s="26" t="n">
        <v>77.59999999999999</v>
      </c>
      <c r="N467" s="26" t="n">
        <v>103.46</v>
      </c>
      <c r="O467" s="26" t="n">
        <v>265.12</v>
      </c>
    </row>
    <row r="468" ht="14" customHeight="1">
      <c r="A468" s="32" t="n">
        <v>78</v>
      </c>
      <c r="B468" s="30" t="inlineStr">
        <is>
          <t>C0072</t>
        </is>
      </c>
      <c r="C468" s="11" t="inlineStr">
        <is>
          <t>Flow Global Pvt Ltd</t>
        </is>
      </c>
      <c r="D468" s="11" t="inlineStr">
        <is>
          <t>Healthcare</t>
        </is>
      </c>
      <c r="E468" s="70" t="inlineStr">
        <is>
          <t>Jan-2025</t>
        </is>
      </c>
      <c r="F468" s="34" t="n">
        <v>333.07</v>
      </c>
      <c r="G468" s="34" t="n">
        <v>246.47</v>
      </c>
      <c r="H468" s="14" t="n">
        <v>7.21</v>
      </c>
      <c r="I468" s="34" t="n">
        <v>134.77</v>
      </c>
      <c r="J468" s="34" t="n">
        <v>90.59</v>
      </c>
      <c r="K468" s="73" t="n">
        <v>579.54</v>
      </c>
      <c r="L468" s="34" t="n">
        <v>237.61</v>
      </c>
      <c r="M468" s="34" t="n">
        <v>173.86</v>
      </c>
      <c r="N468" s="34" t="n">
        <v>86.93000000000001</v>
      </c>
      <c r="O468" s="34" t="n">
        <v>81.14</v>
      </c>
    </row>
    <row r="469" ht="14" customHeight="1">
      <c r="A469" s="24" t="n">
        <v>78</v>
      </c>
      <c r="B469" s="22" t="inlineStr">
        <is>
          <t>C0072</t>
        </is>
      </c>
      <c r="C469" s="7" t="inlineStr">
        <is>
          <t>Flow Global Pvt Ltd</t>
        </is>
      </c>
      <c r="D469" s="7" t="inlineStr">
        <is>
          <t>Healthcare</t>
        </is>
      </c>
      <c r="E469" s="72" t="inlineStr">
        <is>
          <t>Feb-2025</t>
        </is>
      </c>
      <c r="F469" s="26" t="n">
        <v>323.37</v>
      </c>
      <c r="G469" s="26" t="n">
        <v>179.23</v>
      </c>
      <c r="H469" s="14" t="n">
        <v>108.58</v>
      </c>
      <c r="I469" s="26" t="n">
        <v>36.65</v>
      </c>
      <c r="J469" s="26" t="n">
        <v>29.38</v>
      </c>
      <c r="K469" s="73" t="n">
        <v>502.6</v>
      </c>
      <c r="L469" s="26" t="n">
        <v>296.53</v>
      </c>
      <c r="M469" s="26" t="n">
        <v>85.44</v>
      </c>
      <c r="N469" s="26" t="n">
        <v>25.13</v>
      </c>
      <c r="O469" s="26" t="n">
        <v>95.5</v>
      </c>
    </row>
    <row r="470" ht="14" customHeight="1">
      <c r="A470" s="32" t="n">
        <v>78</v>
      </c>
      <c r="B470" s="30" t="inlineStr">
        <is>
          <t>C0072</t>
        </is>
      </c>
      <c r="C470" s="11" t="inlineStr">
        <is>
          <t>Flow Global Pvt Ltd</t>
        </is>
      </c>
      <c r="D470" s="11" t="inlineStr">
        <is>
          <t>Healthcare</t>
        </is>
      </c>
      <c r="E470" s="70" t="inlineStr">
        <is>
          <t>Mar-2025</t>
        </is>
      </c>
      <c r="F470" s="34" t="n">
        <v>326.6</v>
      </c>
      <c r="G470" s="34" t="n">
        <v>198.32</v>
      </c>
      <c r="H470" s="14" t="n">
        <v>17.46</v>
      </c>
      <c r="I470" s="34" t="n">
        <v>86.04000000000001</v>
      </c>
      <c r="J470" s="34" t="n">
        <v>74.45999999999999</v>
      </c>
      <c r="K470" s="73" t="n">
        <v>524.92</v>
      </c>
      <c r="L470" s="34" t="n">
        <v>288.71</v>
      </c>
      <c r="M470" s="34" t="n">
        <v>136.48</v>
      </c>
      <c r="N470" s="34" t="n">
        <v>47.24</v>
      </c>
      <c r="O470" s="34" t="n">
        <v>52.49</v>
      </c>
    </row>
    <row r="471" ht="14" customHeight="1">
      <c r="A471" s="24" t="n">
        <v>79</v>
      </c>
      <c r="B471" s="22" t="inlineStr">
        <is>
          <t>C0075</t>
        </is>
      </c>
      <c r="C471" s="7" t="inlineStr">
        <is>
          <t>Thor Capital Ltd</t>
        </is>
      </c>
      <c r="D471" s="7" t="inlineStr">
        <is>
          <t>Manufacturing</t>
        </is>
      </c>
      <c r="E471" s="72" t="inlineStr">
        <is>
          <t>Oct-2024</t>
        </is>
      </c>
      <c r="F471" s="26" t="n">
        <v>527.95</v>
      </c>
      <c r="G471" s="26" t="n">
        <v>238.64</v>
      </c>
      <c r="H471" s="14" t="n">
        <v>76.36</v>
      </c>
      <c r="I471" s="26" t="n">
        <v>134.53</v>
      </c>
      <c r="J471" s="26" t="n">
        <v>10.53</v>
      </c>
      <c r="K471" s="73" t="n">
        <v>766.59</v>
      </c>
      <c r="L471" s="26" t="n">
        <v>490.62</v>
      </c>
      <c r="M471" s="26" t="n">
        <v>237.64</v>
      </c>
      <c r="N471" s="26" t="n">
        <v>61.33</v>
      </c>
      <c r="O471" s="26" t="n">
        <v>0</v>
      </c>
    </row>
    <row r="472" ht="14" customHeight="1">
      <c r="A472" s="32" t="n">
        <v>79</v>
      </c>
      <c r="B472" s="30" t="inlineStr">
        <is>
          <t>C0075</t>
        </is>
      </c>
      <c r="C472" s="11" t="inlineStr">
        <is>
          <t>Thor Capital Ltd</t>
        </is>
      </c>
      <c r="D472" s="11" t="inlineStr">
        <is>
          <t>Manufacturing</t>
        </is>
      </c>
      <c r="E472" s="70" t="inlineStr">
        <is>
          <t>Nov-2024</t>
        </is>
      </c>
      <c r="F472" s="34" t="n">
        <v>527.95</v>
      </c>
      <c r="G472" s="34" t="n">
        <v>224.82</v>
      </c>
      <c r="H472" s="14" t="n">
        <v>40.7</v>
      </c>
      <c r="I472" s="34" t="n">
        <v>32.07</v>
      </c>
      <c r="J472" s="34" t="n">
        <v>118.78</v>
      </c>
      <c r="K472" s="73" t="n">
        <v>752.77</v>
      </c>
      <c r="L472" s="34" t="n">
        <v>496.83</v>
      </c>
      <c r="M472" s="34" t="n">
        <v>105.39</v>
      </c>
      <c r="N472" s="34" t="n">
        <v>75.28</v>
      </c>
      <c r="O472" s="34" t="n">
        <v>75.27</v>
      </c>
    </row>
    <row r="473" ht="14" customHeight="1">
      <c r="A473" s="24" t="n">
        <v>79</v>
      </c>
      <c r="B473" s="22" t="inlineStr">
        <is>
          <t>C0075</t>
        </is>
      </c>
      <c r="C473" s="7" t="inlineStr">
        <is>
          <t>Thor Capital Ltd</t>
        </is>
      </c>
      <c r="D473" s="7" t="inlineStr">
        <is>
          <t>Manufacturing</t>
        </is>
      </c>
      <c r="E473" s="72" t="inlineStr">
        <is>
          <t>Dec-2024</t>
        </is>
      </c>
      <c r="F473" s="26" t="n">
        <v>543.79</v>
      </c>
      <c r="G473" s="26" t="n">
        <v>376.32</v>
      </c>
      <c r="H473" s="14" t="n">
        <v>31.42</v>
      </c>
      <c r="I473" s="26" t="n">
        <v>238.72</v>
      </c>
      <c r="J473" s="26" t="n">
        <v>85.88</v>
      </c>
      <c r="K473" s="73" t="n">
        <v>920.11</v>
      </c>
      <c r="L473" s="26" t="n">
        <v>331.24</v>
      </c>
      <c r="M473" s="26" t="n">
        <v>156.42</v>
      </c>
      <c r="N473" s="26" t="n">
        <v>92.01000000000001</v>
      </c>
      <c r="O473" s="26" t="n">
        <v>340.44</v>
      </c>
    </row>
    <row r="474" ht="14" customHeight="1">
      <c r="A474" s="32" t="n">
        <v>79</v>
      </c>
      <c r="B474" s="30" t="inlineStr">
        <is>
          <t>C0075</t>
        </is>
      </c>
      <c r="C474" s="11" t="inlineStr">
        <is>
          <t>Thor Capital Ltd</t>
        </is>
      </c>
      <c r="D474" s="11" t="inlineStr">
        <is>
          <t>Manufacturing</t>
        </is>
      </c>
      <c r="E474" s="70" t="inlineStr">
        <is>
          <t>Jan-2025</t>
        </is>
      </c>
      <c r="F474" s="34" t="n">
        <v>533.23</v>
      </c>
      <c r="G474" s="34" t="n">
        <v>432.44</v>
      </c>
      <c r="H474" s="14" t="n">
        <v>142.35</v>
      </c>
      <c r="I474" s="34" t="n">
        <v>158.19</v>
      </c>
      <c r="J474" s="34" t="n">
        <v>95.13</v>
      </c>
      <c r="K474" s="73" t="n">
        <v>965.67</v>
      </c>
      <c r="L474" s="34" t="n">
        <v>473.18</v>
      </c>
      <c r="M474" s="34" t="n">
        <v>337.98</v>
      </c>
      <c r="N474" s="34" t="n">
        <v>86.91</v>
      </c>
      <c r="O474" s="34" t="n">
        <v>67.59999999999999</v>
      </c>
    </row>
    <row r="475" ht="14" customHeight="1">
      <c r="A475" s="24" t="n">
        <v>79</v>
      </c>
      <c r="B475" s="22" t="inlineStr">
        <is>
          <t>C0075</t>
        </is>
      </c>
      <c r="C475" s="7" t="inlineStr">
        <is>
          <t>Thor Capital Ltd</t>
        </is>
      </c>
      <c r="D475" s="7" t="inlineStr">
        <is>
          <t>Manufacturing</t>
        </is>
      </c>
      <c r="E475" s="72" t="inlineStr">
        <is>
          <t>Feb-2025</t>
        </is>
      </c>
      <c r="F475" s="26" t="n">
        <v>527.95</v>
      </c>
      <c r="G475" s="26" t="n">
        <v>180.23</v>
      </c>
      <c r="H475" s="14" t="n">
        <v>13.3</v>
      </c>
      <c r="I475" s="26" t="n">
        <v>116.51</v>
      </c>
      <c r="J475" s="26" t="n">
        <v>33.94</v>
      </c>
      <c r="K475" s="73" t="n">
        <v>708.1799999999999</v>
      </c>
      <c r="L475" s="26" t="n">
        <v>396.58</v>
      </c>
      <c r="M475" s="26" t="n">
        <v>184.13</v>
      </c>
      <c r="N475" s="26" t="n">
        <v>28.33</v>
      </c>
      <c r="O475" s="26" t="n">
        <v>99.14</v>
      </c>
    </row>
    <row r="476" ht="14" customHeight="1">
      <c r="A476" s="32" t="n">
        <v>79</v>
      </c>
      <c r="B476" s="30" t="inlineStr">
        <is>
          <t>C0075</t>
        </is>
      </c>
      <c r="C476" s="11" t="inlineStr">
        <is>
          <t>Thor Capital Ltd</t>
        </is>
      </c>
      <c r="D476" s="11" t="inlineStr">
        <is>
          <t>Manufacturing</t>
        </is>
      </c>
      <c r="E476" s="70" t="inlineStr">
        <is>
          <t>Mar-2025</t>
        </is>
      </c>
      <c r="F476" s="34" t="n">
        <v>543.79</v>
      </c>
      <c r="G476" s="34" t="n">
        <v>261.57</v>
      </c>
      <c r="H476" s="14" t="n">
        <v>75.73999999999999</v>
      </c>
      <c r="I476" s="34" t="n">
        <v>97.2</v>
      </c>
      <c r="J476" s="34" t="n">
        <v>54.02</v>
      </c>
      <c r="K476" s="73" t="n">
        <v>805.36</v>
      </c>
      <c r="L476" s="34" t="n">
        <v>539.59</v>
      </c>
      <c r="M476" s="34" t="n">
        <v>257.72</v>
      </c>
      <c r="N476" s="34" t="n">
        <v>177.18</v>
      </c>
      <c r="O476" s="34" t="n">
        <v>0</v>
      </c>
    </row>
    <row r="477" ht="14" customHeight="1">
      <c r="A477" s="24" t="n">
        <v>80</v>
      </c>
      <c r="B477" s="22" t="inlineStr">
        <is>
          <t>C0018</t>
        </is>
      </c>
      <c r="C477" s="7" t="inlineStr">
        <is>
          <t>Prana Assets Pvt Ltd</t>
        </is>
      </c>
      <c r="D477" s="7" t="inlineStr">
        <is>
          <t>Financial Svcs</t>
        </is>
      </c>
      <c r="E477" s="72" t="inlineStr">
        <is>
          <t>Oct-2024</t>
        </is>
      </c>
      <c r="F477" s="26" t="n">
        <v>21.11</v>
      </c>
      <c r="G477" s="26" t="n">
        <v>408.39</v>
      </c>
      <c r="H477" s="14" t="n">
        <v>18.51</v>
      </c>
      <c r="I477" s="26" t="n">
        <v>278.06</v>
      </c>
      <c r="J477" s="26" t="n">
        <v>76.45</v>
      </c>
      <c r="K477" s="73" t="n">
        <v>429.5</v>
      </c>
      <c r="L477" s="26" t="n">
        <v>184.69</v>
      </c>
      <c r="M477" s="26" t="n">
        <v>146.03</v>
      </c>
      <c r="N477" s="26" t="n">
        <v>68.72</v>
      </c>
      <c r="O477" s="26" t="n">
        <v>30.06</v>
      </c>
    </row>
    <row r="478" ht="14" customHeight="1">
      <c r="A478" s="32" t="n">
        <v>80</v>
      </c>
      <c r="B478" s="30" t="inlineStr">
        <is>
          <t>C0018</t>
        </is>
      </c>
      <c r="C478" s="11" t="inlineStr">
        <is>
          <t>Prana Assets Pvt Ltd</t>
        </is>
      </c>
      <c r="D478" s="11" t="inlineStr">
        <is>
          <t>Financial Svcs</t>
        </is>
      </c>
      <c r="E478" s="70" t="inlineStr">
        <is>
          <t>Nov-2024</t>
        </is>
      </c>
      <c r="F478" s="34" t="n">
        <v>21.11</v>
      </c>
      <c r="G478" s="34" t="n">
        <v>262.5</v>
      </c>
      <c r="H478" s="14" t="n">
        <v>28.41</v>
      </c>
      <c r="I478" s="34" t="n">
        <v>145.44</v>
      </c>
      <c r="J478" s="34" t="n">
        <v>51.67</v>
      </c>
      <c r="K478" s="73" t="n">
        <v>283.61</v>
      </c>
      <c r="L478" s="34" t="n">
        <v>124.79</v>
      </c>
      <c r="M478" s="34" t="n">
        <v>90.76000000000001</v>
      </c>
      <c r="N478" s="34" t="n">
        <v>31.2</v>
      </c>
      <c r="O478" s="34" t="n">
        <v>36.86</v>
      </c>
    </row>
    <row r="479" ht="14" customHeight="1">
      <c r="A479" s="24" t="n">
        <v>80</v>
      </c>
      <c r="B479" s="22" t="inlineStr">
        <is>
          <t>C0018</t>
        </is>
      </c>
      <c r="C479" s="7" t="inlineStr">
        <is>
          <t>Prana Assets Pvt Ltd</t>
        </is>
      </c>
      <c r="D479" s="7" t="inlineStr">
        <is>
          <t>Financial Svcs</t>
        </is>
      </c>
      <c r="E479" s="72" t="inlineStr">
        <is>
          <t>Dec-2024</t>
        </is>
      </c>
      <c r="F479" s="26" t="n">
        <v>20.9</v>
      </c>
      <c r="G479" s="26" t="n">
        <v>318.82</v>
      </c>
      <c r="H479" s="14" t="n">
        <v>57.72</v>
      </c>
      <c r="I479" s="26" t="n">
        <v>210.23</v>
      </c>
      <c r="J479" s="26" t="n">
        <v>33.87</v>
      </c>
      <c r="K479" s="73" t="n">
        <v>339.72</v>
      </c>
      <c r="L479" s="26" t="n">
        <v>156.27</v>
      </c>
      <c r="M479" s="26" t="n">
        <v>98.52</v>
      </c>
      <c r="N479" s="26" t="n">
        <v>44.16</v>
      </c>
      <c r="O479" s="26" t="n">
        <v>40.77</v>
      </c>
    </row>
    <row r="480" ht="14" customHeight="1">
      <c r="A480" s="32" t="n">
        <v>80</v>
      </c>
      <c r="B480" s="30" t="inlineStr">
        <is>
          <t>C0018</t>
        </is>
      </c>
      <c r="C480" s="11" t="inlineStr">
        <is>
          <t>Prana Assets Pvt Ltd</t>
        </is>
      </c>
      <c r="D480" s="11" t="inlineStr">
        <is>
          <t>Financial Svcs</t>
        </is>
      </c>
      <c r="E480" s="70" t="inlineStr">
        <is>
          <t>Jan-2025</t>
        </is>
      </c>
      <c r="F480" s="34" t="n">
        <v>21.32</v>
      </c>
      <c r="G480" s="34" t="n">
        <v>370.65</v>
      </c>
      <c r="H480" s="14" t="n">
        <v>76.62</v>
      </c>
      <c r="I480" s="34" t="n">
        <v>190.45</v>
      </c>
      <c r="J480" s="34" t="n">
        <v>79.98</v>
      </c>
      <c r="K480" s="73" t="n">
        <v>391.97</v>
      </c>
      <c r="L480" s="34" t="n">
        <v>133.27</v>
      </c>
      <c r="M480" s="34" t="n">
        <v>62.72</v>
      </c>
      <c r="N480" s="34" t="n">
        <v>31.36</v>
      </c>
      <c r="O480" s="34" t="n">
        <v>164.62</v>
      </c>
    </row>
    <row r="481" ht="14" customHeight="1">
      <c r="A481" s="24" t="n">
        <v>80</v>
      </c>
      <c r="B481" s="22" t="inlineStr">
        <is>
          <t>C0018</t>
        </is>
      </c>
      <c r="C481" s="7" t="inlineStr">
        <is>
          <t>Prana Assets Pvt Ltd</t>
        </is>
      </c>
      <c r="D481" s="7" t="inlineStr">
        <is>
          <t>Financial Svcs</t>
        </is>
      </c>
      <c r="E481" s="72" t="inlineStr">
        <is>
          <t>Feb-2025</t>
        </is>
      </c>
      <c r="F481" s="26" t="n">
        <v>21.32</v>
      </c>
      <c r="G481" s="26" t="n">
        <v>114.93</v>
      </c>
      <c r="H481" s="14" t="n">
        <v>20.8</v>
      </c>
      <c r="I481" s="26" t="n">
        <v>32.09</v>
      </c>
      <c r="J481" s="26" t="n">
        <v>31.61</v>
      </c>
      <c r="K481" s="73" t="n">
        <v>136.25</v>
      </c>
      <c r="L481" s="26" t="n">
        <v>80.39</v>
      </c>
      <c r="M481" s="26" t="n">
        <v>42.24</v>
      </c>
      <c r="N481" s="26" t="n">
        <v>27.25</v>
      </c>
      <c r="O481" s="26" t="n">
        <v>0</v>
      </c>
    </row>
    <row r="482" ht="14" customHeight="1">
      <c r="A482" s="32" t="n">
        <v>80</v>
      </c>
      <c r="B482" s="30" t="inlineStr">
        <is>
          <t>C0018</t>
        </is>
      </c>
      <c r="C482" s="11" t="inlineStr">
        <is>
          <t>Prana Assets Pvt Ltd</t>
        </is>
      </c>
      <c r="D482" s="11" t="inlineStr">
        <is>
          <t>Financial Svcs</t>
        </is>
      </c>
      <c r="E482" s="70" t="inlineStr">
        <is>
          <t>Mar-2025</t>
        </is>
      </c>
      <c r="F482" s="34" t="n">
        <v>20.69</v>
      </c>
      <c r="G482" s="34" t="n">
        <v>397.65</v>
      </c>
      <c r="H482" s="14" t="n">
        <v>68.81999999999999</v>
      </c>
      <c r="I482" s="34" t="n">
        <v>242.35</v>
      </c>
      <c r="J482" s="34" t="n">
        <v>46.49</v>
      </c>
      <c r="K482" s="73" t="n">
        <v>418.34</v>
      </c>
      <c r="L482" s="34" t="n">
        <v>163.15</v>
      </c>
      <c r="M482" s="34" t="n">
        <v>37.65</v>
      </c>
      <c r="N482" s="34" t="n">
        <v>37.65</v>
      </c>
      <c r="O482" s="34" t="n">
        <v>179.89</v>
      </c>
    </row>
    <row r="483" ht="14" customHeight="1">
      <c r="A483" s="24" t="n">
        <v>81</v>
      </c>
      <c r="B483" s="22" t="inlineStr">
        <is>
          <t>C0059</t>
        </is>
      </c>
      <c r="C483" s="7" t="inlineStr">
        <is>
          <t>Pulse Infra Ltd</t>
        </is>
      </c>
      <c r="D483" s="7" t="inlineStr">
        <is>
          <t>Healthcare</t>
        </is>
      </c>
      <c r="E483" s="72" t="inlineStr">
        <is>
          <t>Oct-2024</t>
        </is>
      </c>
      <c r="F483" s="26" t="n">
        <v>183.48</v>
      </c>
      <c r="G483" s="26" t="n">
        <v>389.85</v>
      </c>
      <c r="H483" s="14" t="n">
        <v>37.06</v>
      </c>
      <c r="I483" s="26" t="n">
        <v>228.35</v>
      </c>
      <c r="J483" s="26" t="n">
        <v>103.49</v>
      </c>
      <c r="K483" s="73" t="n">
        <v>573.33</v>
      </c>
      <c r="L483" s="26" t="n">
        <v>269.47</v>
      </c>
      <c r="M483" s="26" t="n">
        <v>91.73</v>
      </c>
      <c r="N483" s="26" t="n">
        <v>80.27</v>
      </c>
      <c r="O483" s="26" t="n">
        <v>131.86</v>
      </c>
    </row>
    <row r="484" ht="14" customHeight="1">
      <c r="A484" s="32" t="n">
        <v>81</v>
      </c>
      <c r="B484" s="30" t="inlineStr">
        <is>
          <t>C0059</t>
        </is>
      </c>
      <c r="C484" s="11" t="inlineStr">
        <is>
          <t>Pulse Infra Ltd</t>
        </is>
      </c>
      <c r="D484" s="11" t="inlineStr">
        <is>
          <t>Healthcare</t>
        </is>
      </c>
      <c r="E484" s="70" t="inlineStr">
        <is>
          <t>Nov-2024</t>
        </is>
      </c>
      <c r="F484" s="34" t="n">
        <v>179.92</v>
      </c>
      <c r="G484" s="34" t="n">
        <v>334.06</v>
      </c>
      <c r="H484" s="14" t="n">
        <v>41</v>
      </c>
      <c r="I484" s="34" t="n">
        <v>245.72</v>
      </c>
      <c r="J484" s="34" t="n">
        <v>9.789999999999999</v>
      </c>
      <c r="K484" s="73" t="n">
        <v>513.98</v>
      </c>
      <c r="L484" s="34" t="n">
        <v>287.83</v>
      </c>
      <c r="M484" s="34" t="n">
        <v>174.75</v>
      </c>
      <c r="N484" s="34" t="n">
        <v>71.95999999999999</v>
      </c>
      <c r="O484" s="34" t="n">
        <v>0</v>
      </c>
    </row>
    <row r="485" ht="14" customHeight="1">
      <c r="A485" s="24" t="n">
        <v>81</v>
      </c>
      <c r="B485" s="22" t="inlineStr">
        <is>
          <t>C0059</t>
        </is>
      </c>
      <c r="C485" s="7" t="inlineStr">
        <is>
          <t>Pulse Infra Ltd</t>
        </is>
      </c>
      <c r="D485" s="7" t="inlineStr">
        <is>
          <t>Healthcare</t>
        </is>
      </c>
      <c r="E485" s="72" t="inlineStr">
        <is>
          <t>Dec-2024</t>
        </is>
      </c>
      <c r="F485" s="26" t="n">
        <v>179.92</v>
      </c>
      <c r="G485" s="26" t="n">
        <v>408.22</v>
      </c>
      <c r="H485" s="14" t="n">
        <v>73.88</v>
      </c>
      <c r="I485" s="26" t="n">
        <v>268.2</v>
      </c>
      <c r="J485" s="26" t="n">
        <v>59.85</v>
      </c>
      <c r="K485" s="73" t="n">
        <v>588.14</v>
      </c>
      <c r="L485" s="26" t="n">
        <v>241.14</v>
      </c>
      <c r="M485" s="26" t="n">
        <v>164.68</v>
      </c>
      <c r="N485" s="26" t="n">
        <v>123.51</v>
      </c>
      <c r="O485" s="26" t="n">
        <v>58.81</v>
      </c>
    </row>
    <row r="486" ht="14" customHeight="1">
      <c r="A486" s="32" t="n">
        <v>81</v>
      </c>
      <c r="B486" s="30" t="inlineStr">
        <is>
          <t>C0059</t>
        </is>
      </c>
      <c r="C486" s="11" t="inlineStr">
        <is>
          <t>Pulse Infra Ltd</t>
        </is>
      </c>
      <c r="D486" s="11" t="inlineStr">
        <is>
          <t>Healthcare</t>
        </is>
      </c>
      <c r="E486" s="70" t="inlineStr">
        <is>
          <t>Jan-2025</t>
        </is>
      </c>
      <c r="F486" s="34" t="n">
        <v>183.48</v>
      </c>
      <c r="G486" s="34" t="n">
        <v>166.23</v>
      </c>
      <c r="H486" s="14" t="n">
        <v>52.32</v>
      </c>
      <c r="I486" s="34" t="n">
        <v>48.24</v>
      </c>
      <c r="J486" s="34" t="n">
        <v>48.79</v>
      </c>
      <c r="K486" s="73" t="n">
        <v>349.71</v>
      </c>
      <c r="L486" s="34" t="n">
        <v>167.86</v>
      </c>
      <c r="M486" s="34" t="n">
        <v>73.44</v>
      </c>
      <c r="N486" s="34" t="n">
        <v>38.47</v>
      </c>
      <c r="O486" s="34" t="n">
        <v>69.94</v>
      </c>
    </row>
    <row r="487" ht="14" customHeight="1">
      <c r="A487" s="24" t="n">
        <v>81</v>
      </c>
      <c r="B487" s="22" t="inlineStr">
        <is>
          <t>C0059</t>
        </is>
      </c>
      <c r="C487" s="7" t="inlineStr">
        <is>
          <t>Pulse Infra Ltd</t>
        </is>
      </c>
      <c r="D487" s="7" t="inlineStr">
        <is>
          <t>Healthcare</t>
        </is>
      </c>
      <c r="E487" s="72" t="inlineStr">
        <is>
          <t>Feb-2025</t>
        </is>
      </c>
      <c r="F487" s="26" t="n">
        <v>181.7</v>
      </c>
      <c r="G487" s="26" t="n">
        <v>396.88</v>
      </c>
      <c r="H487" s="14" t="n">
        <v>97.06</v>
      </c>
      <c r="I487" s="26" t="n">
        <v>185.59</v>
      </c>
      <c r="J487" s="26" t="n">
        <v>82.27</v>
      </c>
      <c r="K487" s="73" t="n">
        <v>578.58</v>
      </c>
      <c r="L487" s="26" t="n">
        <v>387.65</v>
      </c>
      <c r="M487" s="26" t="n">
        <v>104.14</v>
      </c>
      <c r="N487" s="26" t="n">
        <v>115.72</v>
      </c>
      <c r="O487" s="26" t="n">
        <v>0</v>
      </c>
    </row>
    <row r="488" ht="14" customHeight="1">
      <c r="A488" s="32" t="n">
        <v>81</v>
      </c>
      <c r="B488" s="30" t="inlineStr">
        <is>
          <t>C0059</t>
        </is>
      </c>
      <c r="C488" s="11" t="inlineStr">
        <is>
          <t>Pulse Infra Ltd</t>
        </is>
      </c>
      <c r="D488" s="11" t="inlineStr">
        <is>
          <t>Healthcare</t>
        </is>
      </c>
      <c r="E488" s="70" t="inlineStr">
        <is>
          <t>Mar-2025</t>
        </is>
      </c>
      <c r="F488" s="34" t="n">
        <v>181.7</v>
      </c>
      <c r="G488" s="34" t="n">
        <v>241.22</v>
      </c>
      <c r="H488" s="14" t="n">
        <v>59.43</v>
      </c>
      <c r="I488" s="34" t="n">
        <v>123.2</v>
      </c>
      <c r="J488" s="34" t="n">
        <v>25.02</v>
      </c>
      <c r="K488" s="73" t="n">
        <v>422.92</v>
      </c>
      <c r="L488" s="34" t="n">
        <v>207.23</v>
      </c>
      <c r="M488" s="34" t="n">
        <v>63.44</v>
      </c>
      <c r="N488" s="34" t="n">
        <v>71.90000000000001</v>
      </c>
      <c r="O488" s="34" t="n">
        <v>80.34999999999999</v>
      </c>
    </row>
    <row r="489" ht="14" customHeight="1">
      <c r="A489" s="24" t="n">
        <v>82</v>
      </c>
      <c r="B489" s="22" t="inlineStr">
        <is>
          <t>C0013</t>
        </is>
      </c>
      <c r="C489" s="7" t="inlineStr">
        <is>
          <t>Nova Works Pvt Ltd</t>
        </is>
      </c>
      <c r="D489" s="7" t="inlineStr">
        <is>
          <t>Financial Svcs</t>
        </is>
      </c>
      <c r="E489" s="72" t="inlineStr">
        <is>
          <t>Oct-2024</t>
        </is>
      </c>
      <c r="F489" s="26" t="n">
        <v>585.47</v>
      </c>
      <c r="G489" s="26" t="n">
        <v>326.99</v>
      </c>
      <c r="H489" s="14" t="n">
        <v>72.51000000000001</v>
      </c>
      <c r="I489" s="26" t="n">
        <v>234.48</v>
      </c>
      <c r="J489" s="26" t="n">
        <v>5.14</v>
      </c>
      <c r="K489" s="73" t="n">
        <v>912.46</v>
      </c>
      <c r="L489" s="26" t="n">
        <v>547.48</v>
      </c>
      <c r="M489" s="26" t="n">
        <v>291.99</v>
      </c>
      <c r="N489" s="26" t="n">
        <v>100.37</v>
      </c>
      <c r="O489" s="26" t="n">
        <v>0</v>
      </c>
    </row>
    <row r="490" ht="14" customHeight="1">
      <c r="A490" s="32" t="n">
        <v>82</v>
      </c>
      <c r="B490" s="30" t="inlineStr">
        <is>
          <t>C0013</t>
        </is>
      </c>
      <c r="C490" s="11" t="inlineStr">
        <is>
          <t>Nova Works Pvt Ltd</t>
        </is>
      </c>
      <c r="D490" s="11" t="inlineStr">
        <is>
          <t>Financial Svcs</t>
        </is>
      </c>
      <c r="E490" s="70" t="inlineStr">
        <is>
          <t>Nov-2024</t>
        </is>
      </c>
      <c r="F490" s="34" t="n">
        <v>574.1</v>
      </c>
      <c r="G490" s="34" t="n">
        <v>349.52</v>
      </c>
      <c r="H490" s="14" t="n">
        <v>53.08</v>
      </c>
      <c r="I490" s="34" t="n">
        <v>242.18</v>
      </c>
      <c r="J490" s="34" t="n">
        <v>46.25</v>
      </c>
      <c r="K490" s="73" t="n">
        <v>923.62</v>
      </c>
      <c r="L490" s="34" t="n">
        <v>332.5</v>
      </c>
      <c r="M490" s="34" t="n">
        <v>175.49</v>
      </c>
      <c r="N490" s="34" t="n">
        <v>73.89</v>
      </c>
      <c r="O490" s="34" t="n">
        <v>341.74</v>
      </c>
    </row>
    <row r="491" ht="14" customHeight="1">
      <c r="A491" s="24" t="n">
        <v>82</v>
      </c>
      <c r="B491" s="22" t="inlineStr">
        <is>
          <t>C0013</t>
        </is>
      </c>
      <c r="C491" s="7" t="inlineStr">
        <is>
          <t>Nova Works Pvt Ltd</t>
        </is>
      </c>
      <c r="D491" s="7" t="inlineStr">
        <is>
          <t>Financial Svcs</t>
        </is>
      </c>
      <c r="E491" s="72" t="inlineStr">
        <is>
          <t>Dec-2024</t>
        </is>
      </c>
      <c r="F491" s="26" t="n">
        <v>591.16</v>
      </c>
      <c r="G491" s="26" t="n">
        <v>381.22</v>
      </c>
      <c r="H491" s="14" t="n">
        <v>130.59</v>
      </c>
      <c r="I491" s="26" t="n">
        <v>124.24</v>
      </c>
      <c r="J491" s="26" t="n">
        <v>109.64</v>
      </c>
      <c r="K491" s="73" t="n">
        <v>972.38</v>
      </c>
      <c r="L491" s="26" t="n">
        <v>398.68</v>
      </c>
      <c r="M491" s="26" t="n">
        <v>194.48</v>
      </c>
      <c r="N491" s="26" t="n">
        <v>126.41</v>
      </c>
      <c r="O491" s="26" t="n">
        <v>252.81</v>
      </c>
    </row>
    <row r="492" ht="14" customHeight="1">
      <c r="A492" s="32" t="n">
        <v>82</v>
      </c>
      <c r="B492" s="30" t="inlineStr">
        <is>
          <t>C0013</t>
        </is>
      </c>
      <c r="C492" s="11" t="inlineStr">
        <is>
          <t>Nova Works Pvt Ltd</t>
        </is>
      </c>
      <c r="D492" s="11" t="inlineStr">
        <is>
          <t>Financial Svcs</t>
        </is>
      </c>
      <c r="E492" s="70" t="inlineStr">
        <is>
          <t>Jan-2025</t>
        </is>
      </c>
      <c r="F492" s="34" t="n">
        <v>562.74</v>
      </c>
      <c r="G492" s="34" t="n">
        <v>370.75</v>
      </c>
      <c r="H492" s="14" t="n">
        <v>37.69</v>
      </c>
      <c r="I492" s="34" t="n">
        <v>209.58</v>
      </c>
      <c r="J492" s="34" t="n">
        <v>114</v>
      </c>
      <c r="K492" s="73" t="n">
        <v>933.49</v>
      </c>
      <c r="L492" s="34" t="n">
        <v>298.72</v>
      </c>
      <c r="M492" s="34" t="n">
        <v>186.7</v>
      </c>
      <c r="N492" s="34" t="n">
        <v>186.7</v>
      </c>
      <c r="O492" s="34" t="n">
        <v>261.37</v>
      </c>
    </row>
    <row r="493" ht="14" customHeight="1">
      <c r="A493" s="24" t="n">
        <v>82</v>
      </c>
      <c r="B493" s="22" t="inlineStr">
        <is>
          <t>C0013</t>
        </is>
      </c>
      <c r="C493" s="7" t="inlineStr">
        <is>
          <t>Nova Works Pvt Ltd</t>
        </is>
      </c>
      <c r="D493" s="7" t="inlineStr">
        <is>
          <t>Financial Svcs</t>
        </is>
      </c>
      <c r="E493" s="72" t="inlineStr">
        <is>
          <t>Feb-2025</t>
        </is>
      </c>
      <c r="F493" s="26" t="n">
        <v>568.42</v>
      </c>
      <c r="G493" s="26" t="n">
        <v>182.28</v>
      </c>
      <c r="H493" s="14" t="n">
        <v>77.93000000000001</v>
      </c>
      <c r="I493" s="26" t="n">
        <v>34.38</v>
      </c>
      <c r="J493" s="26" t="n">
        <v>47.14</v>
      </c>
      <c r="K493" s="73" t="n">
        <v>750.7</v>
      </c>
      <c r="L493" s="26" t="n">
        <v>277.76</v>
      </c>
      <c r="M493" s="26" t="n">
        <v>105.1</v>
      </c>
      <c r="N493" s="26" t="n">
        <v>75.06999999999999</v>
      </c>
      <c r="O493" s="26" t="n">
        <v>292.77</v>
      </c>
    </row>
    <row r="494" ht="14" customHeight="1">
      <c r="A494" s="32" t="n">
        <v>82</v>
      </c>
      <c r="B494" s="30" t="inlineStr">
        <is>
          <t>C0013</t>
        </is>
      </c>
      <c r="C494" s="11" t="inlineStr">
        <is>
          <t>Nova Works Pvt Ltd</t>
        </is>
      </c>
      <c r="D494" s="11" t="inlineStr">
        <is>
          <t>Financial Svcs</t>
        </is>
      </c>
      <c r="E494" s="70" t="inlineStr">
        <is>
          <t>Mar-2025</t>
        </is>
      </c>
      <c r="F494" s="34" t="n">
        <v>579.79</v>
      </c>
      <c r="G494" s="34" t="n">
        <v>451.3</v>
      </c>
      <c r="H494" s="14" t="n">
        <v>77.22</v>
      </c>
      <c r="I494" s="34" t="n">
        <v>254.73</v>
      </c>
      <c r="J494" s="34" t="n">
        <v>114.09</v>
      </c>
      <c r="K494" s="73" t="n">
        <v>1031.09</v>
      </c>
      <c r="L494" s="34" t="n">
        <v>670.21</v>
      </c>
      <c r="M494" s="34" t="n">
        <v>350.57</v>
      </c>
      <c r="N494" s="34" t="n">
        <v>92.8</v>
      </c>
      <c r="O494" s="34" t="n">
        <v>0</v>
      </c>
    </row>
    <row r="495" ht="14" customHeight="1">
      <c r="A495" s="24" t="n">
        <v>83</v>
      </c>
      <c r="B495" s="22" t="inlineStr">
        <is>
          <t>C0053</t>
        </is>
      </c>
      <c r="C495" s="7" t="inlineStr">
        <is>
          <t>Elara Partners Ltd</t>
        </is>
      </c>
      <c r="D495" s="7" t="inlineStr">
        <is>
          <t>Consumer &amp; Retail</t>
        </is>
      </c>
      <c r="E495" s="72" t="inlineStr">
        <is>
          <t>Oct-2024</t>
        </is>
      </c>
      <c r="F495" s="26" t="n">
        <v>660.45</v>
      </c>
      <c r="G495" s="26" t="n">
        <v>249.81</v>
      </c>
      <c r="H495" s="14" t="n">
        <v>91.64</v>
      </c>
      <c r="I495" s="26" t="n">
        <v>54.72</v>
      </c>
      <c r="J495" s="26" t="n">
        <v>98.38</v>
      </c>
      <c r="K495" s="73" t="n">
        <v>910.26</v>
      </c>
      <c r="L495" s="26" t="n">
        <v>373.21</v>
      </c>
      <c r="M495" s="26" t="n">
        <v>100.13</v>
      </c>
      <c r="N495" s="26" t="n">
        <v>136.54</v>
      </c>
      <c r="O495" s="26" t="n">
        <v>300.38</v>
      </c>
    </row>
    <row r="496" ht="14" customHeight="1">
      <c r="A496" s="32" t="n">
        <v>83</v>
      </c>
      <c r="B496" s="30" t="inlineStr">
        <is>
          <t>C0053</t>
        </is>
      </c>
      <c r="C496" s="11" t="inlineStr">
        <is>
          <t>Elara Partners Ltd</t>
        </is>
      </c>
      <c r="D496" s="11" t="inlineStr">
        <is>
          <t>Consumer &amp; Retail</t>
        </is>
      </c>
      <c r="E496" s="70" t="inlineStr">
        <is>
          <t>Nov-2024</t>
        </is>
      </c>
      <c r="F496" s="34" t="n">
        <v>673.53</v>
      </c>
      <c r="G496" s="34" t="n">
        <v>326.04</v>
      </c>
      <c r="H496" s="14" t="n">
        <v>115.81</v>
      </c>
      <c r="I496" s="34" t="n">
        <v>143.44</v>
      </c>
      <c r="J496" s="34" t="n">
        <v>31.15</v>
      </c>
      <c r="K496" s="73" t="n">
        <v>999.5700000000001</v>
      </c>
      <c r="L496" s="34" t="n">
        <v>449.81</v>
      </c>
      <c r="M496" s="34" t="n">
        <v>309.87</v>
      </c>
      <c r="N496" s="34" t="n">
        <v>159.93</v>
      </c>
      <c r="O496" s="34" t="n">
        <v>79.95999999999999</v>
      </c>
    </row>
    <row r="497" ht="14" customHeight="1">
      <c r="A497" s="24" t="n">
        <v>83</v>
      </c>
      <c r="B497" s="22" t="inlineStr">
        <is>
          <t>C0053</t>
        </is>
      </c>
      <c r="C497" s="7" t="inlineStr">
        <is>
          <t>Elara Partners Ltd</t>
        </is>
      </c>
      <c r="D497" s="7" t="inlineStr">
        <is>
          <t>Consumer &amp; Retail</t>
        </is>
      </c>
      <c r="E497" s="72" t="inlineStr">
        <is>
          <t>Dec-2024</t>
        </is>
      </c>
      <c r="F497" s="26" t="n">
        <v>666.99</v>
      </c>
      <c r="G497" s="26" t="n">
        <v>379.88</v>
      </c>
      <c r="H497" s="14" t="n">
        <v>54.38</v>
      </c>
      <c r="I497" s="26" t="n">
        <v>267.95</v>
      </c>
      <c r="J497" s="26" t="n">
        <v>44.51</v>
      </c>
      <c r="K497" s="73" t="n">
        <v>1046.87</v>
      </c>
      <c r="L497" s="26" t="n">
        <v>481.56</v>
      </c>
      <c r="M497" s="26" t="n">
        <v>157.03</v>
      </c>
      <c r="N497" s="26" t="n">
        <v>73.28</v>
      </c>
      <c r="O497" s="26" t="n">
        <v>335</v>
      </c>
    </row>
    <row r="498" ht="14" customHeight="1">
      <c r="A498" s="32" t="n">
        <v>83</v>
      </c>
      <c r="B498" s="30" t="inlineStr">
        <is>
          <t>C0053</t>
        </is>
      </c>
      <c r="C498" s="11" t="inlineStr">
        <is>
          <t>Elara Partners Ltd</t>
        </is>
      </c>
      <c r="D498" s="11" t="inlineStr">
        <is>
          <t>Consumer &amp; Retail</t>
        </is>
      </c>
      <c r="E498" s="70" t="inlineStr">
        <is>
          <t>Jan-2025</t>
        </is>
      </c>
      <c r="F498" s="34" t="n">
        <v>673.53</v>
      </c>
      <c r="G498" s="34" t="n">
        <v>427.69</v>
      </c>
      <c r="H498" s="14" t="n">
        <v>105.74</v>
      </c>
      <c r="I498" s="34" t="n">
        <v>256.64</v>
      </c>
      <c r="J498" s="34" t="n">
        <v>52.03</v>
      </c>
      <c r="K498" s="73" t="n">
        <v>1101.22</v>
      </c>
      <c r="L498" s="34" t="n">
        <v>396.44</v>
      </c>
      <c r="M498" s="34" t="n">
        <v>374.41</v>
      </c>
      <c r="N498" s="34" t="n">
        <v>187.21</v>
      </c>
      <c r="O498" s="34" t="n">
        <v>143.16</v>
      </c>
    </row>
    <row r="499" ht="14" customHeight="1">
      <c r="A499" s="24" t="n">
        <v>83</v>
      </c>
      <c r="B499" s="22" t="inlineStr">
        <is>
          <t>C0053</t>
        </is>
      </c>
      <c r="C499" s="7" t="inlineStr">
        <is>
          <t>Elara Partners Ltd</t>
        </is>
      </c>
      <c r="D499" s="7" t="inlineStr">
        <is>
          <t>Consumer &amp; Retail</t>
        </is>
      </c>
      <c r="E499" s="72" t="inlineStr">
        <is>
          <t>Feb-2025</t>
        </is>
      </c>
      <c r="F499" s="26" t="n">
        <v>653.91</v>
      </c>
      <c r="G499" s="26" t="n">
        <v>424.95</v>
      </c>
      <c r="H499" s="14" t="n">
        <v>80.87</v>
      </c>
      <c r="I499" s="26" t="n">
        <v>236.83</v>
      </c>
      <c r="J499" s="26" t="n">
        <v>88.27</v>
      </c>
      <c r="K499" s="73" t="n">
        <v>1078.86</v>
      </c>
      <c r="L499" s="26" t="n">
        <v>733.62</v>
      </c>
      <c r="M499" s="26" t="n">
        <v>97.09999999999999</v>
      </c>
      <c r="N499" s="26" t="n">
        <v>53.94</v>
      </c>
      <c r="O499" s="26" t="n">
        <v>194.2</v>
      </c>
    </row>
    <row r="500" ht="14" customHeight="1">
      <c r="A500" s="32" t="n">
        <v>83</v>
      </c>
      <c r="B500" s="30" t="inlineStr">
        <is>
          <t>C0053</t>
        </is>
      </c>
      <c r="C500" s="11" t="inlineStr">
        <is>
          <t>Elara Partners Ltd</t>
        </is>
      </c>
      <c r="D500" s="11" t="inlineStr">
        <is>
          <t>Consumer &amp; Retail</t>
        </is>
      </c>
      <c r="E500" s="70" t="inlineStr">
        <is>
          <t>Mar-2025</t>
        </is>
      </c>
      <c r="F500" s="34" t="n">
        <v>673.53</v>
      </c>
      <c r="G500" s="34" t="n">
        <v>269.73</v>
      </c>
      <c r="H500" s="14" t="n">
        <v>36.64</v>
      </c>
      <c r="I500" s="34" t="n">
        <v>186.03</v>
      </c>
      <c r="J500" s="34" t="n">
        <v>36.84</v>
      </c>
      <c r="K500" s="73" t="n">
        <v>943.26</v>
      </c>
      <c r="L500" s="34" t="n">
        <v>301.84</v>
      </c>
      <c r="M500" s="34" t="n">
        <v>122.62</v>
      </c>
      <c r="N500" s="34" t="n">
        <v>150.92</v>
      </c>
      <c r="O500" s="34" t="n">
        <v>367.88</v>
      </c>
    </row>
    <row r="501" ht="14" customHeight="1">
      <c r="A501" s="24" t="n">
        <v>84</v>
      </c>
      <c r="B501" s="22" t="inlineStr">
        <is>
          <t>C0060</t>
        </is>
      </c>
      <c r="C501" s="7" t="inlineStr">
        <is>
          <t>Kinetic Logistics Ltd</t>
        </is>
      </c>
      <c r="D501" s="7" t="inlineStr">
        <is>
          <t>Manufacturing</t>
        </is>
      </c>
      <c r="E501" s="72" t="inlineStr">
        <is>
          <t>Oct-2024</t>
        </is>
      </c>
      <c r="F501" s="26" t="n">
        <v>96.23</v>
      </c>
      <c r="G501" s="26" t="n">
        <v>178.68</v>
      </c>
      <c r="H501" s="14" t="n">
        <v>95.55</v>
      </c>
      <c r="I501" s="26" t="n">
        <v>16.27</v>
      </c>
      <c r="J501" s="26" t="n">
        <v>40.31</v>
      </c>
      <c r="K501" s="73" t="n">
        <v>274.91</v>
      </c>
      <c r="L501" s="26" t="n">
        <v>93.47</v>
      </c>
      <c r="M501" s="26" t="n">
        <v>82.47</v>
      </c>
      <c r="N501" s="26" t="n">
        <v>41.24</v>
      </c>
      <c r="O501" s="26" t="n">
        <v>57.73</v>
      </c>
    </row>
    <row r="502" ht="14" customHeight="1">
      <c r="A502" s="32" t="n">
        <v>84</v>
      </c>
      <c r="B502" s="30" t="inlineStr">
        <is>
          <t>C0060</t>
        </is>
      </c>
      <c r="C502" s="11" t="inlineStr">
        <is>
          <t>Kinetic Logistics Ltd</t>
        </is>
      </c>
      <c r="D502" s="11" t="inlineStr">
        <is>
          <t>Manufacturing</t>
        </is>
      </c>
      <c r="E502" s="70" t="inlineStr">
        <is>
          <t>Nov-2024</t>
        </is>
      </c>
      <c r="F502" s="34" t="n">
        <v>94.34</v>
      </c>
      <c r="G502" s="34" t="n">
        <v>386.55</v>
      </c>
      <c r="H502" s="14" t="n">
        <v>125.36</v>
      </c>
      <c r="I502" s="34" t="n">
        <v>168.02</v>
      </c>
      <c r="J502" s="34" t="n">
        <v>67.54000000000001</v>
      </c>
      <c r="K502" s="73" t="n">
        <v>480.89</v>
      </c>
      <c r="L502" s="34" t="n">
        <v>312.58</v>
      </c>
      <c r="M502" s="34" t="n">
        <v>48.09</v>
      </c>
      <c r="N502" s="34" t="n">
        <v>91.37</v>
      </c>
      <c r="O502" s="34" t="n">
        <v>28.85</v>
      </c>
    </row>
    <row r="503" ht="14" customHeight="1">
      <c r="A503" s="24" t="n">
        <v>84</v>
      </c>
      <c r="B503" s="22" t="inlineStr">
        <is>
          <t>C0060</t>
        </is>
      </c>
      <c r="C503" s="7" t="inlineStr">
        <is>
          <t>Kinetic Logistics Ltd</t>
        </is>
      </c>
      <c r="D503" s="7" t="inlineStr">
        <is>
          <t>Manufacturing</t>
        </is>
      </c>
      <c r="E503" s="72" t="inlineStr">
        <is>
          <t>Dec-2024</t>
        </is>
      </c>
      <c r="F503" s="26" t="n">
        <v>98.11</v>
      </c>
      <c r="G503" s="26" t="n">
        <v>305.06</v>
      </c>
      <c r="H503" s="14" t="n">
        <v>109.76</v>
      </c>
      <c r="I503" s="26" t="n">
        <v>132.05</v>
      </c>
      <c r="J503" s="26" t="n">
        <v>39.46</v>
      </c>
      <c r="K503" s="73" t="n">
        <v>403.17</v>
      </c>
      <c r="L503" s="26" t="n">
        <v>161.27</v>
      </c>
      <c r="M503" s="26" t="n">
        <v>84.67</v>
      </c>
      <c r="N503" s="26" t="n">
        <v>68.54000000000001</v>
      </c>
      <c r="O503" s="26" t="n">
        <v>88.69</v>
      </c>
    </row>
    <row r="504" ht="14" customHeight="1">
      <c r="A504" s="32" t="n">
        <v>84</v>
      </c>
      <c r="B504" s="30" t="inlineStr">
        <is>
          <t>C0060</t>
        </is>
      </c>
      <c r="C504" s="11" t="inlineStr">
        <is>
          <t>Kinetic Logistics Ltd</t>
        </is>
      </c>
      <c r="D504" s="11" t="inlineStr">
        <is>
          <t>Manufacturing</t>
        </is>
      </c>
      <c r="E504" s="70" t="inlineStr">
        <is>
          <t>Jan-2025</t>
        </is>
      </c>
      <c r="F504" s="34" t="n">
        <v>96.23</v>
      </c>
      <c r="G504" s="34" t="n">
        <v>358.9</v>
      </c>
      <c r="H504" s="14" t="n">
        <v>127.53</v>
      </c>
      <c r="I504" s="34" t="n">
        <v>116.85</v>
      </c>
      <c r="J504" s="34" t="n">
        <v>92.84</v>
      </c>
      <c r="K504" s="73" t="n">
        <v>455.13</v>
      </c>
      <c r="L504" s="34" t="n">
        <v>304.94</v>
      </c>
      <c r="M504" s="34" t="n">
        <v>136.54</v>
      </c>
      <c r="N504" s="34" t="n">
        <v>27.31</v>
      </c>
      <c r="O504" s="34" t="n">
        <v>0</v>
      </c>
    </row>
    <row r="505" ht="14" customHeight="1">
      <c r="A505" s="24" t="n">
        <v>84</v>
      </c>
      <c r="B505" s="22" t="inlineStr">
        <is>
          <t>C0060</t>
        </is>
      </c>
      <c r="C505" s="7" t="inlineStr">
        <is>
          <t>Kinetic Logistics Ltd</t>
        </is>
      </c>
      <c r="D505" s="7" t="inlineStr">
        <is>
          <t>Manufacturing</t>
        </is>
      </c>
      <c r="E505" s="72" t="inlineStr">
        <is>
          <t>Feb-2025</t>
        </is>
      </c>
      <c r="F505" s="26" t="n">
        <v>98.11</v>
      </c>
      <c r="G505" s="26" t="n">
        <v>293.9</v>
      </c>
      <c r="H505" s="14" t="n">
        <v>37.45</v>
      </c>
      <c r="I505" s="26" t="n">
        <v>147.01</v>
      </c>
      <c r="J505" s="26" t="n">
        <v>93.34</v>
      </c>
      <c r="K505" s="73" t="n">
        <v>392.01</v>
      </c>
      <c r="L505" s="26" t="n">
        <v>160.72</v>
      </c>
      <c r="M505" s="26" t="n">
        <v>58.8</v>
      </c>
      <c r="N505" s="26" t="n">
        <v>58.8</v>
      </c>
      <c r="O505" s="26" t="n">
        <v>113.69</v>
      </c>
    </row>
    <row r="506" ht="14" customHeight="1">
      <c r="A506" s="32" t="n">
        <v>84</v>
      </c>
      <c r="B506" s="30" t="inlineStr">
        <is>
          <t>C0060</t>
        </is>
      </c>
      <c r="C506" s="11" t="inlineStr">
        <is>
          <t>Kinetic Logistics Ltd</t>
        </is>
      </c>
      <c r="D506" s="11" t="inlineStr">
        <is>
          <t>Manufacturing</t>
        </is>
      </c>
      <c r="E506" s="70" t="inlineStr">
        <is>
          <t>Mar-2025</t>
        </is>
      </c>
      <c r="F506" s="34" t="n">
        <v>94.34</v>
      </c>
      <c r="G506" s="34" t="n">
        <v>288.19</v>
      </c>
      <c r="H506" s="14" t="n">
        <v>90.44</v>
      </c>
      <c r="I506" s="34" t="n">
        <v>177.8</v>
      </c>
      <c r="J506" s="34" t="n">
        <v>14.4</v>
      </c>
      <c r="K506" s="73" t="n">
        <v>382.53</v>
      </c>
      <c r="L506" s="34" t="n">
        <v>221.87</v>
      </c>
      <c r="M506" s="34" t="n">
        <v>68.86</v>
      </c>
      <c r="N506" s="34" t="n">
        <v>19.13</v>
      </c>
      <c r="O506" s="34" t="n">
        <v>72.67</v>
      </c>
    </row>
    <row r="507" ht="14" customHeight="1">
      <c r="A507" s="24" t="n">
        <v>85</v>
      </c>
      <c r="B507" s="22" t="inlineStr">
        <is>
          <t>C0091</t>
        </is>
      </c>
      <c r="C507" s="7" t="inlineStr">
        <is>
          <t>Steel Logistics Pvt Ltd</t>
        </is>
      </c>
      <c r="D507" s="7" t="inlineStr">
        <is>
          <t>Financial Svcs</t>
        </is>
      </c>
      <c r="E507" s="72" t="inlineStr">
        <is>
          <t>Oct-2024</t>
        </is>
      </c>
      <c r="F507" s="26" t="n">
        <v>498.02</v>
      </c>
      <c r="G507" s="26" t="n">
        <v>179.78</v>
      </c>
      <c r="H507" s="14" t="n">
        <v>63.02</v>
      </c>
      <c r="I507" s="26" t="n">
        <v>72.56999999999999</v>
      </c>
      <c r="J507" s="26" t="n">
        <v>25.66</v>
      </c>
      <c r="K507" s="73" t="n">
        <v>677.8</v>
      </c>
      <c r="L507" s="26" t="n">
        <v>318.57</v>
      </c>
      <c r="M507" s="26" t="n">
        <v>135.56</v>
      </c>
      <c r="N507" s="26" t="n">
        <v>115.23</v>
      </c>
      <c r="O507" s="26" t="n">
        <v>108.44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Steel Logistics Pvt Ltd</t>
        </is>
      </c>
      <c r="D508" s="11" t="inlineStr">
        <is>
          <t>Financial Svcs</t>
        </is>
      </c>
      <c r="E508" s="70" t="inlineStr">
        <is>
          <t>Nov-2024</t>
        </is>
      </c>
      <c r="F508" s="34" t="n">
        <v>493.18</v>
      </c>
      <c r="G508" s="34" t="n">
        <v>371.43</v>
      </c>
      <c r="H508" s="14" t="n">
        <v>115.34</v>
      </c>
      <c r="I508" s="34" t="n">
        <v>157.18</v>
      </c>
      <c r="J508" s="34" t="n">
        <v>74.2</v>
      </c>
      <c r="K508" s="73" t="n">
        <v>864.61</v>
      </c>
      <c r="L508" s="34" t="n">
        <v>406.37</v>
      </c>
      <c r="M508" s="34" t="n">
        <v>259.38</v>
      </c>
      <c r="N508" s="34" t="n">
        <v>86.45999999999999</v>
      </c>
      <c r="O508" s="34" t="n">
        <v>112.4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Steel Logistics Pvt Ltd</t>
        </is>
      </c>
      <c r="D509" s="7" t="inlineStr">
        <is>
          <t>Financial Svcs</t>
        </is>
      </c>
      <c r="E509" s="72" t="inlineStr">
        <is>
          <t>Dec-2024</t>
        </is>
      </c>
      <c r="F509" s="26" t="n">
        <v>502.85</v>
      </c>
      <c r="G509" s="26" t="n">
        <v>161.87</v>
      </c>
      <c r="H509" s="14" t="n">
        <v>18.26</v>
      </c>
      <c r="I509" s="26" t="n">
        <v>95.34</v>
      </c>
      <c r="J509" s="26" t="n">
        <v>37.21</v>
      </c>
      <c r="K509" s="73" t="n">
        <v>664.72</v>
      </c>
      <c r="L509" s="26" t="n">
        <v>239.3</v>
      </c>
      <c r="M509" s="26" t="n">
        <v>79.77</v>
      </c>
      <c r="N509" s="26" t="n">
        <v>66.47</v>
      </c>
      <c r="O509" s="26" t="n">
        <v>279.18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Steel Logistics Pvt Ltd</t>
        </is>
      </c>
      <c r="D510" s="11" t="inlineStr">
        <is>
          <t>Financial Svcs</t>
        </is>
      </c>
      <c r="E510" s="70" t="inlineStr">
        <is>
          <t>Jan-2025</t>
        </is>
      </c>
      <c r="F510" s="34" t="n">
        <v>502.85</v>
      </c>
      <c r="G510" s="34" t="n">
        <v>293.37</v>
      </c>
      <c r="H510" s="14" t="n">
        <v>26.78</v>
      </c>
      <c r="I510" s="34" t="n">
        <v>241.55</v>
      </c>
      <c r="J510" s="34" t="n">
        <v>19.48</v>
      </c>
      <c r="K510" s="73" t="n">
        <v>796.22</v>
      </c>
      <c r="L510" s="34" t="n">
        <v>398.11</v>
      </c>
      <c r="M510" s="34" t="n">
        <v>127.4</v>
      </c>
      <c r="N510" s="34" t="n">
        <v>119.43</v>
      </c>
      <c r="O510" s="34" t="n">
        <v>151.28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Steel Logistics Pvt Ltd</t>
        </is>
      </c>
      <c r="D511" s="7" t="inlineStr">
        <is>
          <t>Financial Svcs</t>
        </is>
      </c>
      <c r="E511" s="72" t="inlineStr">
        <is>
          <t>Feb-2025</t>
        </is>
      </c>
      <c r="F511" s="26" t="n">
        <v>488.35</v>
      </c>
      <c r="G511" s="26" t="n">
        <v>169.39</v>
      </c>
      <c r="H511" s="14" t="n">
        <v>43.62</v>
      </c>
      <c r="I511" s="26" t="n">
        <v>83.42</v>
      </c>
      <c r="J511" s="26" t="n">
        <v>14.63</v>
      </c>
      <c r="K511" s="73" t="n">
        <v>657.74</v>
      </c>
      <c r="L511" s="26" t="n">
        <v>203.9</v>
      </c>
      <c r="M511" s="26" t="n">
        <v>230.21</v>
      </c>
      <c r="N511" s="26" t="n">
        <v>131.55</v>
      </c>
      <c r="O511" s="26" t="n">
        <v>92.08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Steel Logistics Pvt Ltd</t>
        </is>
      </c>
      <c r="D512" s="11" t="inlineStr">
        <is>
          <t>Financial Svcs</t>
        </is>
      </c>
      <c r="E512" s="70" t="inlineStr">
        <is>
          <t>Mar-2025</t>
        </is>
      </c>
      <c r="F512" s="34" t="n">
        <v>483.51</v>
      </c>
      <c r="G512" s="34" t="n">
        <v>178.46</v>
      </c>
      <c r="H512" s="14" t="n">
        <v>54.45</v>
      </c>
      <c r="I512" s="34" t="n">
        <v>22.79</v>
      </c>
      <c r="J512" s="34" t="n">
        <v>82.62</v>
      </c>
      <c r="K512" s="73" t="n">
        <v>661.97</v>
      </c>
      <c r="L512" s="34" t="n">
        <v>278.03</v>
      </c>
      <c r="M512" s="34" t="n">
        <v>72.81999999999999</v>
      </c>
      <c r="N512" s="34" t="n">
        <v>33.1</v>
      </c>
      <c r="O512" s="34" t="n">
        <v>278.02</v>
      </c>
    </row>
    <row r="513" ht="14" customHeight="1">
      <c r="A513" s="24" t="n">
        <v>86</v>
      </c>
      <c r="B513" s="22" t="inlineStr">
        <is>
          <t>C0074</t>
        </is>
      </c>
      <c r="C513" s="7" t="inlineStr">
        <is>
          <t>Calm Labs Ltd</t>
        </is>
      </c>
      <c r="D513" s="7" t="inlineStr">
        <is>
          <t>Manufacturing</t>
        </is>
      </c>
      <c r="E513" s="72" t="inlineStr">
        <is>
          <t>Oct-2024</t>
        </is>
      </c>
      <c r="F513" s="26" t="n">
        <v>251.26</v>
      </c>
      <c r="G513" s="26" t="n">
        <v>302.03</v>
      </c>
      <c r="H513" s="14" t="n">
        <v>90.33</v>
      </c>
      <c r="I513" s="26" t="n">
        <v>167.51</v>
      </c>
      <c r="J513" s="26" t="n">
        <v>25.93</v>
      </c>
      <c r="K513" s="73" t="n">
        <v>553.29</v>
      </c>
      <c r="L513" s="26" t="n">
        <v>237.91</v>
      </c>
      <c r="M513" s="26" t="n">
        <v>110.66</v>
      </c>
      <c r="N513" s="26" t="n">
        <v>105.13</v>
      </c>
      <c r="O513" s="26" t="n">
        <v>99.59</v>
      </c>
    </row>
    <row r="514" ht="14" customHeight="1">
      <c r="A514" s="32" t="n">
        <v>86</v>
      </c>
      <c r="B514" s="30" t="inlineStr">
        <is>
          <t>C0074</t>
        </is>
      </c>
      <c r="C514" s="11" t="inlineStr">
        <is>
          <t>Calm Labs Ltd</t>
        </is>
      </c>
      <c r="D514" s="11" t="inlineStr">
        <is>
          <t>Manufacturing</t>
        </is>
      </c>
      <c r="E514" s="70" t="inlineStr">
        <is>
          <t>Nov-2024</t>
        </is>
      </c>
      <c r="F514" s="34" t="n">
        <v>251.26</v>
      </c>
      <c r="G514" s="34" t="n">
        <v>267.19</v>
      </c>
      <c r="H514" s="14" t="n">
        <v>8.550000000000001</v>
      </c>
      <c r="I514" s="34" t="n">
        <v>118.79</v>
      </c>
      <c r="J514" s="34" t="n">
        <v>114.12</v>
      </c>
      <c r="K514" s="73" t="n">
        <v>518.45</v>
      </c>
      <c r="L514" s="34" t="n">
        <v>186.64</v>
      </c>
      <c r="M514" s="34" t="n">
        <v>46.66</v>
      </c>
      <c r="N514" s="34" t="n">
        <v>36.29</v>
      </c>
      <c r="O514" s="34" t="n">
        <v>248.86</v>
      </c>
    </row>
    <row r="515" ht="14" customHeight="1">
      <c r="A515" s="24" t="n">
        <v>86</v>
      </c>
      <c r="B515" s="22" t="inlineStr">
        <is>
          <t>C0074</t>
        </is>
      </c>
      <c r="C515" s="7" t="inlineStr">
        <is>
          <t>Calm Labs Ltd</t>
        </is>
      </c>
      <c r="D515" s="7" t="inlineStr">
        <is>
          <t>Manufacturing</t>
        </is>
      </c>
      <c r="E515" s="72" t="inlineStr">
        <is>
          <t>Dec-2024</t>
        </is>
      </c>
      <c r="F515" s="26" t="n">
        <v>246.33</v>
      </c>
      <c r="G515" s="26" t="n">
        <v>170.79</v>
      </c>
      <c r="H515" s="14" t="n">
        <v>111.26</v>
      </c>
      <c r="I515" s="26" t="n">
        <v>11.79</v>
      </c>
      <c r="J515" s="26" t="n">
        <v>13.12</v>
      </c>
      <c r="K515" s="73" t="n">
        <v>417.12</v>
      </c>
      <c r="L515" s="26" t="n">
        <v>196.05</v>
      </c>
      <c r="M515" s="26" t="n">
        <v>83.42</v>
      </c>
      <c r="N515" s="26" t="n">
        <v>41.71</v>
      </c>
      <c r="O515" s="26" t="n">
        <v>95.94</v>
      </c>
    </row>
    <row r="516" ht="14" customHeight="1">
      <c r="A516" s="32" t="n">
        <v>86</v>
      </c>
      <c r="B516" s="30" t="inlineStr">
        <is>
          <t>C0074</t>
        </is>
      </c>
      <c r="C516" s="11" t="inlineStr">
        <is>
          <t>Calm Labs Ltd</t>
        </is>
      </c>
      <c r="D516" s="11" t="inlineStr">
        <is>
          <t>Manufacturing</t>
        </is>
      </c>
      <c r="E516" s="70" t="inlineStr">
        <is>
          <t>Jan-2025</t>
        </is>
      </c>
      <c r="F516" s="34" t="n">
        <v>256.18</v>
      </c>
      <c r="G516" s="34" t="n">
        <v>403.16</v>
      </c>
      <c r="H516" s="14" t="n">
        <v>17.97</v>
      </c>
      <c r="I516" s="34" t="n">
        <v>257.59</v>
      </c>
      <c r="J516" s="34" t="n">
        <v>102.25</v>
      </c>
      <c r="K516" s="73" t="n">
        <v>659.34</v>
      </c>
      <c r="L516" s="34" t="n">
        <v>329.67</v>
      </c>
      <c r="M516" s="34" t="n">
        <v>184.62</v>
      </c>
      <c r="N516" s="34" t="n">
        <v>131.87</v>
      </c>
      <c r="O516" s="34" t="n">
        <v>13.18</v>
      </c>
    </row>
    <row r="517" ht="14" customHeight="1">
      <c r="A517" s="24" t="n">
        <v>86</v>
      </c>
      <c r="B517" s="22" t="inlineStr">
        <is>
          <t>C0074</t>
        </is>
      </c>
      <c r="C517" s="7" t="inlineStr">
        <is>
          <t>Calm Labs Ltd</t>
        </is>
      </c>
      <c r="D517" s="7" t="inlineStr">
        <is>
          <t>Manufacturing</t>
        </is>
      </c>
      <c r="E517" s="72" t="inlineStr">
        <is>
          <t>Feb-2025</t>
        </is>
      </c>
      <c r="F517" s="26" t="n">
        <v>251.26</v>
      </c>
      <c r="G517" s="26" t="n">
        <v>336.22</v>
      </c>
      <c r="H517" s="14" t="n">
        <v>130.83</v>
      </c>
      <c r="I517" s="26" t="n">
        <v>145.4</v>
      </c>
      <c r="J517" s="26" t="n">
        <v>49.18</v>
      </c>
      <c r="K517" s="73" t="n">
        <v>587.48</v>
      </c>
      <c r="L517" s="26" t="n">
        <v>317.24</v>
      </c>
      <c r="M517" s="26" t="n">
        <v>164.49</v>
      </c>
      <c r="N517" s="26" t="n">
        <v>82.25</v>
      </c>
      <c r="O517" s="26" t="n">
        <v>23.5</v>
      </c>
    </row>
    <row r="518" ht="14" customHeight="1">
      <c r="A518" s="32" t="n">
        <v>86</v>
      </c>
      <c r="B518" s="30" t="inlineStr">
        <is>
          <t>C0074</t>
        </is>
      </c>
      <c r="C518" s="11" t="inlineStr">
        <is>
          <t>Calm Labs Ltd</t>
        </is>
      </c>
      <c r="D518" s="11" t="inlineStr">
        <is>
          <t>Manufacturing</t>
        </is>
      </c>
      <c r="E518" s="70" t="inlineStr">
        <is>
          <t>Mar-2025</t>
        </is>
      </c>
      <c r="F518" s="34" t="n">
        <v>246.33</v>
      </c>
      <c r="G518" s="34" t="n">
        <v>317.49</v>
      </c>
      <c r="H518" s="14" t="n">
        <v>66.29000000000001</v>
      </c>
      <c r="I518" s="34" t="n">
        <v>213.13</v>
      </c>
      <c r="J518" s="34" t="n">
        <v>3.19</v>
      </c>
      <c r="K518" s="73" t="n">
        <v>563.8200000000001</v>
      </c>
      <c r="L518" s="34" t="n">
        <v>214.25</v>
      </c>
      <c r="M518" s="34" t="n">
        <v>101.49</v>
      </c>
      <c r="N518" s="34" t="n">
        <v>78.93000000000001</v>
      </c>
      <c r="O518" s="34" t="n">
        <v>169.15</v>
      </c>
    </row>
    <row r="519" ht="14" customHeight="1">
      <c r="A519" s="24" t="n">
        <v>87</v>
      </c>
      <c r="B519" s="22" t="inlineStr">
        <is>
          <t>C0109</t>
        </is>
      </c>
      <c r="C519" s="7" t="inlineStr">
        <is>
          <t>Iris Enterprises Ltd</t>
        </is>
      </c>
      <c r="D519" s="7" t="inlineStr">
        <is>
          <t>Manufacturing</t>
        </is>
      </c>
      <c r="E519" s="72" t="inlineStr">
        <is>
          <t>Oct-2024</t>
        </is>
      </c>
      <c r="F519" s="26" t="n">
        <v>437.08</v>
      </c>
      <c r="G519" s="26" t="n">
        <v>327.35</v>
      </c>
      <c r="H519" s="14" t="n">
        <v>122.3</v>
      </c>
      <c r="I519" s="26" t="n">
        <v>85.77</v>
      </c>
      <c r="J519" s="26" t="n">
        <v>108.91</v>
      </c>
      <c r="K519" s="73" t="n">
        <v>764.4299999999999</v>
      </c>
      <c r="L519" s="26" t="n">
        <v>458.66</v>
      </c>
      <c r="M519" s="26" t="n">
        <v>175.82</v>
      </c>
      <c r="N519" s="26" t="n">
        <v>129.95</v>
      </c>
      <c r="O519" s="26" t="n">
        <v>0</v>
      </c>
    </row>
    <row r="520" ht="14" customHeight="1">
      <c r="A520" s="32" t="n">
        <v>87</v>
      </c>
      <c r="B520" s="30" t="inlineStr">
        <is>
          <t>C0109</t>
        </is>
      </c>
      <c r="C520" s="11" t="inlineStr">
        <is>
          <t>Iris Enterprises Ltd</t>
        </is>
      </c>
      <c r="D520" s="11" t="inlineStr">
        <is>
          <t>Manufacturing</t>
        </is>
      </c>
      <c r="E520" s="70" t="inlineStr">
        <is>
          <t>Nov-2024</t>
        </is>
      </c>
      <c r="F520" s="34" t="n">
        <v>428.68</v>
      </c>
      <c r="G520" s="34" t="n">
        <v>344.14</v>
      </c>
      <c r="H520" s="14" t="n">
        <v>142.04</v>
      </c>
      <c r="I520" s="34" t="n">
        <v>95.54000000000001</v>
      </c>
      <c r="J520" s="34" t="n">
        <v>99.29000000000001</v>
      </c>
      <c r="K520" s="73" t="n">
        <v>772.8200000000001</v>
      </c>
      <c r="L520" s="34" t="n">
        <v>231.85</v>
      </c>
      <c r="M520" s="34" t="n">
        <v>85.01000000000001</v>
      </c>
      <c r="N520" s="34" t="n">
        <v>69.55</v>
      </c>
      <c r="O520" s="34" t="n">
        <v>386.41</v>
      </c>
    </row>
    <row r="521" ht="14" customHeight="1">
      <c r="A521" s="24" t="n">
        <v>87</v>
      </c>
      <c r="B521" s="22" t="inlineStr">
        <is>
          <t>C0109</t>
        </is>
      </c>
      <c r="C521" s="7" t="inlineStr">
        <is>
          <t>Iris Enterprises Ltd</t>
        </is>
      </c>
      <c r="D521" s="7" t="inlineStr">
        <is>
          <t>Manufacturing</t>
        </is>
      </c>
      <c r="E521" s="72" t="inlineStr">
        <is>
          <t>Dec-2024</t>
        </is>
      </c>
      <c r="F521" s="26" t="n">
        <v>428.68</v>
      </c>
      <c r="G521" s="26" t="n">
        <v>285.96</v>
      </c>
      <c r="H521" s="14" t="n">
        <v>15.67</v>
      </c>
      <c r="I521" s="26" t="n">
        <v>245.2</v>
      </c>
      <c r="J521" s="26" t="n">
        <v>17.29</v>
      </c>
      <c r="K521" s="73" t="n">
        <v>714.64</v>
      </c>
      <c r="L521" s="26" t="n">
        <v>421.64</v>
      </c>
      <c r="M521" s="26" t="n">
        <v>85.76000000000001</v>
      </c>
      <c r="N521" s="26" t="n">
        <v>121.49</v>
      </c>
      <c r="O521" s="26" t="n">
        <v>85.75</v>
      </c>
    </row>
    <row r="522" ht="14" customHeight="1">
      <c r="A522" s="32" t="n">
        <v>87</v>
      </c>
      <c r="B522" s="30" t="inlineStr">
        <is>
          <t>C0109</t>
        </is>
      </c>
      <c r="C522" s="11" t="inlineStr">
        <is>
          <t>Iris Enterprises Ltd</t>
        </is>
      </c>
      <c r="D522" s="11" t="inlineStr">
        <is>
          <t>Manufacturing</t>
        </is>
      </c>
      <c r="E522" s="70" t="inlineStr">
        <is>
          <t>Jan-2025</t>
        </is>
      </c>
      <c r="F522" s="34" t="n">
        <v>432.88</v>
      </c>
      <c r="G522" s="34" t="n">
        <v>209.83</v>
      </c>
      <c r="H522" s="14" t="n">
        <v>12.49</v>
      </c>
      <c r="I522" s="34" t="n">
        <v>139.03</v>
      </c>
      <c r="J522" s="34" t="n">
        <v>33.77</v>
      </c>
      <c r="K522" s="73" t="n">
        <v>642.71</v>
      </c>
      <c r="L522" s="34" t="n">
        <v>276.37</v>
      </c>
      <c r="M522" s="34" t="n">
        <v>134.97</v>
      </c>
      <c r="N522" s="34" t="n">
        <v>51.42</v>
      </c>
      <c r="O522" s="34" t="n">
        <v>179.95</v>
      </c>
    </row>
    <row r="523" ht="14" customHeight="1">
      <c r="A523" s="24" t="n">
        <v>87</v>
      </c>
      <c r="B523" s="22" t="inlineStr">
        <is>
          <t>C0109</t>
        </is>
      </c>
      <c r="C523" s="7" t="inlineStr">
        <is>
          <t>Iris Enterprises Ltd</t>
        </is>
      </c>
      <c r="D523" s="7" t="inlineStr">
        <is>
          <t>Manufacturing</t>
        </is>
      </c>
      <c r="E523" s="72" t="inlineStr">
        <is>
          <t>Feb-2025</t>
        </is>
      </c>
      <c r="F523" s="26" t="n">
        <v>428.68</v>
      </c>
      <c r="G523" s="26" t="n">
        <v>392.73</v>
      </c>
      <c r="H523" s="14" t="n">
        <v>88.34999999999999</v>
      </c>
      <c r="I523" s="26" t="n">
        <v>170.46</v>
      </c>
      <c r="J523" s="26" t="n">
        <v>115.41</v>
      </c>
      <c r="K523" s="73" t="n">
        <v>821.41</v>
      </c>
      <c r="L523" s="26" t="n">
        <v>533.92</v>
      </c>
      <c r="M523" s="26" t="n">
        <v>73.93000000000001</v>
      </c>
      <c r="N523" s="26" t="n">
        <v>106.78</v>
      </c>
      <c r="O523" s="26" t="n">
        <v>106.78</v>
      </c>
    </row>
    <row r="524" ht="14" customHeight="1">
      <c r="A524" s="32" t="n">
        <v>87</v>
      </c>
      <c r="B524" s="30" t="inlineStr">
        <is>
          <t>C0109</t>
        </is>
      </c>
      <c r="C524" s="11" t="inlineStr">
        <is>
          <t>Iris Enterprises Ltd</t>
        </is>
      </c>
      <c r="D524" s="11" t="inlineStr">
        <is>
          <t>Manufacturing</t>
        </is>
      </c>
      <c r="E524" s="70" t="inlineStr">
        <is>
          <t>Mar-2025</t>
        </is>
      </c>
      <c r="F524" s="34" t="n">
        <v>428.68</v>
      </c>
      <c r="G524" s="34" t="n">
        <v>299.33</v>
      </c>
      <c r="H524" s="14" t="n">
        <v>94.02</v>
      </c>
      <c r="I524" s="34" t="n">
        <v>136.91</v>
      </c>
      <c r="J524" s="34" t="n">
        <v>50.52</v>
      </c>
      <c r="K524" s="73" t="n">
        <v>728.01</v>
      </c>
      <c r="L524" s="34" t="n">
        <v>473.21</v>
      </c>
      <c r="M524" s="34" t="n">
        <v>123.76</v>
      </c>
      <c r="N524" s="34" t="n">
        <v>58.24</v>
      </c>
      <c r="O524" s="34" t="n">
        <v>72.8</v>
      </c>
    </row>
    <row r="525" ht="14" customHeight="1">
      <c r="A525" s="24" t="n">
        <v>88</v>
      </c>
      <c r="B525" s="22" t="inlineStr">
        <is>
          <t>C0077</t>
        </is>
      </c>
      <c r="C525" s="7" t="inlineStr">
        <is>
          <t>Valor Partners Ltd</t>
        </is>
      </c>
      <c r="D525" s="7" t="inlineStr">
        <is>
          <t>Consumer &amp; Retail</t>
        </is>
      </c>
      <c r="E525" s="72" t="inlineStr">
        <is>
          <t>Oct-2024</t>
        </is>
      </c>
      <c r="F525" s="26" t="n">
        <v>517.3099999999999</v>
      </c>
      <c r="G525" s="26" t="n">
        <v>337.66</v>
      </c>
      <c r="H525" s="14" t="n">
        <v>101.53</v>
      </c>
      <c r="I525" s="26" t="n">
        <v>131.27</v>
      </c>
      <c r="J525" s="26" t="n">
        <v>77.18000000000001</v>
      </c>
      <c r="K525" s="73" t="n">
        <v>854.97</v>
      </c>
      <c r="L525" s="26" t="n">
        <v>418.94</v>
      </c>
      <c r="M525" s="26" t="n">
        <v>153.89</v>
      </c>
      <c r="N525" s="26" t="n">
        <v>85.5</v>
      </c>
      <c r="O525" s="26" t="n">
        <v>196.64</v>
      </c>
    </row>
    <row r="526" ht="14" customHeight="1">
      <c r="A526" s="32" t="n">
        <v>88</v>
      </c>
      <c r="B526" s="30" t="inlineStr">
        <is>
          <t>C0077</t>
        </is>
      </c>
      <c r="C526" s="11" t="inlineStr">
        <is>
          <t>Valor Partners Ltd</t>
        </is>
      </c>
      <c r="D526" s="11" t="inlineStr">
        <is>
          <t>Consumer &amp; Retail</t>
        </is>
      </c>
      <c r="E526" s="70" t="inlineStr">
        <is>
          <t>Nov-2024</t>
        </is>
      </c>
      <c r="F526" s="34" t="n">
        <v>527.5599999999999</v>
      </c>
      <c r="G526" s="34" t="n">
        <v>507.98</v>
      </c>
      <c r="H526" s="14" t="n">
        <v>111.3</v>
      </c>
      <c r="I526" s="34" t="n">
        <v>276.52</v>
      </c>
      <c r="J526" s="34" t="n">
        <v>105.03</v>
      </c>
      <c r="K526" s="73" t="n">
        <v>1035.54</v>
      </c>
      <c r="L526" s="34" t="n">
        <v>704.17</v>
      </c>
      <c r="M526" s="34" t="n">
        <v>217.46</v>
      </c>
      <c r="N526" s="34" t="n">
        <v>124.26</v>
      </c>
      <c r="O526" s="34" t="n">
        <v>0</v>
      </c>
    </row>
    <row r="527" ht="14" customHeight="1">
      <c r="A527" s="24" t="n">
        <v>88</v>
      </c>
      <c r="B527" s="22" t="inlineStr">
        <is>
          <t>C0077</t>
        </is>
      </c>
      <c r="C527" s="7" t="inlineStr">
        <is>
          <t>Valor Partners Ltd</t>
        </is>
      </c>
      <c r="D527" s="7" t="inlineStr">
        <is>
          <t>Consumer &amp; Retail</t>
        </is>
      </c>
      <c r="E527" s="72" t="inlineStr">
        <is>
          <t>Dec-2024</t>
        </is>
      </c>
      <c r="F527" s="26" t="n">
        <v>522.4299999999999</v>
      </c>
      <c r="G527" s="26" t="n">
        <v>320.94</v>
      </c>
      <c r="H527" s="14" t="n">
        <v>94.02</v>
      </c>
      <c r="I527" s="26" t="n">
        <v>110.85</v>
      </c>
      <c r="J527" s="26" t="n">
        <v>107.72</v>
      </c>
      <c r="K527" s="73" t="n">
        <v>843.37</v>
      </c>
      <c r="L527" s="26" t="n">
        <v>539.76</v>
      </c>
      <c r="M527" s="26" t="n">
        <v>177.11</v>
      </c>
      <c r="N527" s="26" t="n">
        <v>126.51</v>
      </c>
      <c r="O527" s="26" t="n">
        <v>0</v>
      </c>
    </row>
    <row r="528" ht="14" customHeight="1">
      <c r="A528" s="32" t="n">
        <v>88</v>
      </c>
      <c r="B528" s="30" t="inlineStr">
        <is>
          <t>C0077</t>
        </is>
      </c>
      <c r="C528" s="11" t="inlineStr">
        <is>
          <t>Valor Partners Ltd</t>
        </is>
      </c>
      <c r="D528" s="11" t="inlineStr">
        <is>
          <t>Consumer &amp; Retail</t>
        </is>
      </c>
      <c r="E528" s="70" t="inlineStr">
        <is>
          <t>Jan-2025</t>
        </is>
      </c>
      <c r="F528" s="34" t="n">
        <v>532.6799999999999</v>
      </c>
      <c r="G528" s="34" t="n">
        <v>430.19</v>
      </c>
      <c r="H528" s="14" t="n">
        <v>84.11</v>
      </c>
      <c r="I528" s="34" t="n">
        <v>213.22</v>
      </c>
      <c r="J528" s="34" t="n">
        <v>110.77</v>
      </c>
      <c r="K528" s="73" t="n">
        <v>962.87</v>
      </c>
      <c r="L528" s="34" t="n">
        <v>481.44</v>
      </c>
      <c r="M528" s="34" t="n">
        <v>279.23</v>
      </c>
      <c r="N528" s="34" t="n">
        <v>38.51</v>
      </c>
      <c r="O528" s="34" t="n">
        <v>163.69</v>
      </c>
    </row>
    <row r="529" ht="14" customHeight="1">
      <c r="A529" s="24" t="n">
        <v>88</v>
      </c>
      <c r="B529" s="22" t="inlineStr">
        <is>
          <t>C0077</t>
        </is>
      </c>
      <c r="C529" s="7" t="inlineStr">
        <is>
          <t>Valor Partners Ltd</t>
        </is>
      </c>
      <c r="D529" s="7" t="inlineStr">
        <is>
          <t>Consumer &amp; Retail</t>
        </is>
      </c>
      <c r="E529" s="72" t="inlineStr">
        <is>
          <t>Feb-2025</t>
        </is>
      </c>
      <c r="F529" s="26" t="n">
        <v>517.3099999999999</v>
      </c>
      <c r="G529" s="26" t="n">
        <v>330.42</v>
      </c>
      <c r="H529" s="14" t="n">
        <v>40.46</v>
      </c>
      <c r="I529" s="26" t="n">
        <v>231.57</v>
      </c>
      <c r="J529" s="26" t="n">
        <v>43.09</v>
      </c>
      <c r="K529" s="73" t="n">
        <v>847.73</v>
      </c>
      <c r="L529" s="26" t="n">
        <v>466.25</v>
      </c>
      <c r="M529" s="26" t="n">
        <v>245.84</v>
      </c>
      <c r="N529" s="26" t="n">
        <v>127.16</v>
      </c>
      <c r="O529" s="26" t="n">
        <v>8.48</v>
      </c>
    </row>
    <row r="530" ht="14" customHeight="1">
      <c r="A530" s="32" t="n">
        <v>88</v>
      </c>
      <c r="B530" s="30" t="inlineStr">
        <is>
          <t>C0077</t>
        </is>
      </c>
      <c r="C530" s="11" t="inlineStr">
        <is>
          <t>Valor Partners Ltd</t>
        </is>
      </c>
      <c r="D530" s="11" t="inlineStr">
        <is>
          <t>Consumer &amp; Retail</t>
        </is>
      </c>
      <c r="E530" s="70" t="inlineStr">
        <is>
          <t>Mar-2025</t>
        </is>
      </c>
      <c r="F530" s="34" t="n">
        <v>527.5599999999999</v>
      </c>
      <c r="G530" s="34" t="n">
        <v>177.72</v>
      </c>
      <c r="H530" s="14" t="n">
        <v>50.01</v>
      </c>
      <c r="I530" s="34" t="n">
        <v>78.7</v>
      </c>
      <c r="J530" s="34" t="n">
        <v>41.36</v>
      </c>
      <c r="K530" s="73" t="n">
        <v>705.28</v>
      </c>
      <c r="L530" s="34" t="n">
        <v>225.69</v>
      </c>
      <c r="M530" s="34" t="n">
        <v>148.11</v>
      </c>
      <c r="N530" s="34" t="n">
        <v>134</v>
      </c>
      <c r="O530" s="34" t="n">
        <v>197.48</v>
      </c>
    </row>
    <row r="531" ht="14" customHeight="1">
      <c r="A531" s="24" t="n">
        <v>89</v>
      </c>
      <c r="B531" s="22" t="inlineStr">
        <is>
          <t>C0056</t>
        </is>
      </c>
      <c r="C531" s="7" t="inlineStr">
        <is>
          <t>Urja Bio Pvt Ltd</t>
        </is>
      </c>
      <c r="D531" s="7" t="inlineStr">
        <is>
          <t>Healthcare</t>
        </is>
      </c>
      <c r="E531" s="72" t="inlineStr">
        <is>
          <t>Oct-2024</t>
        </is>
      </c>
      <c r="F531" s="26" t="n">
        <v>699.41</v>
      </c>
      <c r="G531" s="26" t="n">
        <v>250.36</v>
      </c>
      <c r="H531" s="14" t="n">
        <v>85.34</v>
      </c>
      <c r="I531" s="26" t="n">
        <v>111.48</v>
      </c>
      <c r="J531" s="26" t="n">
        <v>36.17</v>
      </c>
      <c r="K531" s="73" t="n">
        <v>949.77</v>
      </c>
      <c r="L531" s="26" t="n">
        <v>322.92</v>
      </c>
      <c r="M531" s="26" t="n">
        <v>294.43</v>
      </c>
      <c r="N531" s="26" t="n">
        <v>170.96</v>
      </c>
      <c r="O531" s="26" t="n">
        <v>161.46</v>
      </c>
    </row>
    <row r="532" ht="14" customHeight="1">
      <c r="A532" s="32" t="n">
        <v>89</v>
      </c>
      <c r="B532" s="30" t="inlineStr">
        <is>
          <t>C0056</t>
        </is>
      </c>
      <c r="C532" s="11" t="inlineStr">
        <is>
          <t>Urja Bio Pvt Ltd</t>
        </is>
      </c>
      <c r="D532" s="11" t="inlineStr">
        <is>
          <t>Healthcare</t>
        </is>
      </c>
      <c r="E532" s="70" t="inlineStr">
        <is>
          <t>Nov-2024</t>
        </is>
      </c>
      <c r="F532" s="34" t="n">
        <v>699.41</v>
      </c>
      <c r="G532" s="34" t="n">
        <v>196.37</v>
      </c>
      <c r="H532" s="14" t="n">
        <v>37.84</v>
      </c>
      <c r="I532" s="34" t="n">
        <v>56.79</v>
      </c>
      <c r="J532" s="34" t="n">
        <v>88.53</v>
      </c>
      <c r="K532" s="73" t="n">
        <v>895.78</v>
      </c>
      <c r="L532" s="34" t="n">
        <v>349.35</v>
      </c>
      <c r="M532" s="34" t="n">
        <v>268.73</v>
      </c>
      <c r="N532" s="34" t="n">
        <v>89.58</v>
      </c>
      <c r="O532" s="34" t="n">
        <v>188.12</v>
      </c>
    </row>
    <row r="533" ht="14" customHeight="1">
      <c r="A533" s="24" t="n">
        <v>89</v>
      </c>
      <c r="B533" s="22" t="inlineStr">
        <is>
          <t>C0056</t>
        </is>
      </c>
      <c r="C533" s="7" t="inlineStr">
        <is>
          <t>Urja Bio Pvt Ltd</t>
        </is>
      </c>
      <c r="D533" s="7" t="inlineStr">
        <is>
          <t>Healthcare</t>
        </is>
      </c>
      <c r="E533" s="72" t="inlineStr">
        <is>
          <t>Dec-2024</t>
        </is>
      </c>
      <c r="F533" s="26" t="n">
        <v>685.83</v>
      </c>
      <c r="G533" s="26" t="n">
        <v>143.11</v>
      </c>
      <c r="H533" s="14" t="n">
        <v>57.8</v>
      </c>
      <c r="I533" s="26" t="n">
        <v>29.39</v>
      </c>
      <c r="J533" s="26" t="n">
        <v>50.13</v>
      </c>
      <c r="K533" s="73" t="n">
        <v>828.9400000000001</v>
      </c>
      <c r="L533" s="26" t="n">
        <v>522.23</v>
      </c>
      <c r="M533" s="26" t="n">
        <v>248.68</v>
      </c>
      <c r="N533" s="26" t="n">
        <v>82.89</v>
      </c>
      <c r="O533" s="26" t="n">
        <v>0</v>
      </c>
    </row>
    <row r="534" ht="14" customHeight="1">
      <c r="A534" s="32" t="n">
        <v>89</v>
      </c>
      <c r="B534" s="30" t="inlineStr">
        <is>
          <t>C0056</t>
        </is>
      </c>
      <c r="C534" s="11" t="inlineStr">
        <is>
          <t>Urja Bio Pvt Ltd</t>
        </is>
      </c>
      <c r="D534" s="11" t="inlineStr">
        <is>
          <t>Healthcare</t>
        </is>
      </c>
      <c r="E534" s="70" t="inlineStr">
        <is>
          <t>Jan-2025</t>
        </is>
      </c>
      <c r="F534" s="34" t="n">
        <v>672.25</v>
      </c>
      <c r="G534" s="34" t="n">
        <v>293.02</v>
      </c>
      <c r="H534" s="14" t="n">
        <v>26.97</v>
      </c>
      <c r="I534" s="34" t="n">
        <v>201.32</v>
      </c>
      <c r="J534" s="34" t="n">
        <v>51.9</v>
      </c>
      <c r="K534" s="73" t="n">
        <v>965.27</v>
      </c>
      <c r="L534" s="34" t="n">
        <v>637.08</v>
      </c>
      <c r="M534" s="34" t="n">
        <v>328.19</v>
      </c>
      <c r="N534" s="34" t="n">
        <v>115.83</v>
      </c>
      <c r="O534" s="34" t="n">
        <v>0</v>
      </c>
    </row>
    <row r="535" ht="14" customHeight="1">
      <c r="A535" s="24" t="n">
        <v>89</v>
      </c>
      <c r="B535" s="22" t="inlineStr">
        <is>
          <t>C0056</t>
        </is>
      </c>
      <c r="C535" s="7" t="inlineStr">
        <is>
          <t>Urja Bio Pvt Ltd</t>
        </is>
      </c>
      <c r="D535" s="7" t="inlineStr">
        <is>
          <t>Healthcare</t>
        </is>
      </c>
      <c r="E535" s="72" t="inlineStr">
        <is>
          <t>Feb-2025</t>
        </is>
      </c>
      <c r="F535" s="26" t="n">
        <v>706.2</v>
      </c>
      <c r="G535" s="26" t="n">
        <v>311.94</v>
      </c>
      <c r="H535" s="14" t="n">
        <v>96.09999999999999</v>
      </c>
      <c r="I535" s="26" t="n">
        <v>154.46</v>
      </c>
      <c r="J535" s="26" t="n">
        <v>22.89</v>
      </c>
      <c r="K535" s="73" t="n">
        <v>1018.14</v>
      </c>
      <c r="L535" s="26" t="n">
        <v>295.26</v>
      </c>
      <c r="M535" s="26" t="n">
        <v>112</v>
      </c>
      <c r="N535" s="26" t="n">
        <v>203.63</v>
      </c>
      <c r="O535" s="26" t="n">
        <v>407.25</v>
      </c>
    </row>
    <row r="536" ht="14" customHeight="1">
      <c r="A536" s="32" t="n">
        <v>89</v>
      </c>
      <c r="B536" s="30" t="inlineStr">
        <is>
          <t>C0056</t>
        </is>
      </c>
      <c r="C536" s="11" t="inlineStr">
        <is>
          <t>Urja Bio Pvt Ltd</t>
        </is>
      </c>
      <c r="D536" s="11" t="inlineStr">
        <is>
          <t>Healthcare</t>
        </is>
      </c>
      <c r="E536" s="70" t="inlineStr">
        <is>
          <t>Mar-2025</t>
        </is>
      </c>
      <c r="F536" s="34" t="n">
        <v>672.25</v>
      </c>
      <c r="G536" s="34" t="n">
        <v>444.98</v>
      </c>
      <c r="H536" s="14" t="n">
        <v>146.54</v>
      </c>
      <c r="I536" s="34" t="n">
        <v>256.89</v>
      </c>
      <c r="J536" s="34" t="n">
        <v>33.32</v>
      </c>
      <c r="K536" s="73" t="n">
        <v>1117.23</v>
      </c>
      <c r="L536" s="34" t="n">
        <v>614.48</v>
      </c>
      <c r="M536" s="34" t="n">
        <v>290.48</v>
      </c>
      <c r="N536" s="34" t="n">
        <v>134.07</v>
      </c>
      <c r="O536" s="34" t="n">
        <v>78.2</v>
      </c>
    </row>
    <row r="537" ht="14" customHeight="1">
      <c r="A537" s="24" t="n">
        <v>90</v>
      </c>
      <c r="B537" s="22" t="inlineStr">
        <is>
          <t>C0006</t>
        </is>
      </c>
      <c r="C537" s="7" t="inlineStr">
        <is>
          <t>Zing Partners Ltd</t>
        </is>
      </c>
      <c r="D537" s="7" t="inlineStr">
        <is>
          <t>Consumer &amp; Retail</t>
        </is>
      </c>
      <c r="E537" s="72" t="inlineStr">
        <is>
          <t>Oct-2024</t>
        </is>
      </c>
      <c r="F537" s="26" t="n">
        <v>415.21</v>
      </c>
      <c r="G537" s="26" t="n">
        <v>361.37</v>
      </c>
      <c r="H537" s="14" t="n">
        <v>102.45</v>
      </c>
      <c r="I537" s="26" t="n">
        <v>209.04</v>
      </c>
      <c r="J537" s="26" t="n">
        <v>32.29</v>
      </c>
      <c r="K537" s="73" t="n">
        <v>776.58</v>
      </c>
      <c r="L537" s="26" t="n">
        <v>240.74</v>
      </c>
      <c r="M537" s="26" t="n">
        <v>194.15</v>
      </c>
      <c r="N537" s="26" t="n">
        <v>132.02</v>
      </c>
      <c r="O537" s="26" t="n">
        <v>209.67</v>
      </c>
    </row>
    <row r="538" ht="14" customHeight="1">
      <c r="A538" s="32" t="n">
        <v>90</v>
      </c>
      <c r="B538" s="30" t="inlineStr">
        <is>
          <t>C0006</t>
        </is>
      </c>
      <c r="C538" s="11" t="inlineStr">
        <is>
          <t>Zing Partners Ltd</t>
        </is>
      </c>
      <c r="D538" s="11" t="inlineStr">
        <is>
          <t>Consumer &amp; Retail</t>
        </is>
      </c>
      <c r="E538" s="70" t="inlineStr">
        <is>
          <t>Nov-2024</t>
        </is>
      </c>
      <c r="F538" s="34" t="n">
        <v>403.23</v>
      </c>
      <c r="G538" s="34" t="n">
        <v>310.36</v>
      </c>
      <c r="H538" s="14" t="n">
        <v>92.87</v>
      </c>
      <c r="I538" s="34" t="n">
        <v>114.68</v>
      </c>
      <c r="J538" s="34" t="n">
        <v>90.88</v>
      </c>
      <c r="K538" s="73" t="n">
        <v>713.59</v>
      </c>
      <c r="L538" s="34" t="n">
        <v>421.02</v>
      </c>
      <c r="M538" s="34" t="n">
        <v>156.99</v>
      </c>
      <c r="N538" s="34" t="n">
        <v>142.72</v>
      </c>
      <c r="O538" s="34" t="n">
        <v>0</v>
      </c>
    </row>
    <row r="539" ht="14" customHeight="1">
      <c r="A539" s="24" t="n">
        <v>90</v>
      </c>
      <c r="B539" s="22" t="inlineStr">
        <is>
          <t>C0006</t>
        </is>
      </c>
      <c r="C539" s="7" t="inlineStr">
        <is>
          <t>Zing Partners Ltd</t>
        </is>
      </c>
      <c r="D539" s="7" t="inlineStr">
        <is>
          <t>Consumer &amp; Retail</t>
        </is>
      </c>
      <c r="E539" s="72" t="inlineStr">
        <is>
          <t>Dec-2024</t>
        </is>
      </c>
      <c r="F539" s="26" t="n">
        <v>407.22</v>
      </c>
      <c r="G539" s="26" t="n">
        <v>162.29</v>
      </c>
      <c r="H539" s="14" t="n">
        <v>13.45</v>
      </c>
      <c r="I539" s="26" t="n">
        <v>55.23</v>
      </c>
      <c r="J539" s="26" t="n">
        <v>70.81999999999999</v>
      </c>
      <c r="K539" s="73" t="n">
        <v>569.51</v>
      </c>
      <c r="L539" s="26" t="n">
        <v>187.94</v>
      </c>
      <c r="M539" s="26" t="n">
        <v>170.85</v>
      </c>
      <c r="N539" s="26" t="n">
        <v>125.29</v>
      </c>
      <c r="O539" s="26" t="n">
        <v>85.43000000000001</v>
      </c>
    </row>
    <row r="540" ht="14" customHeight="1">
      <c r="A540" s="32" t="n">
        <v>90</v>
      </c>
      <c r="B540" s="30" t="inlineStr">
        <is>
          <t>C0006</t>
        </is>
      </c>
      <c r="C540" s="11" t="inlineStr">
        <is>
          <t>Zing Partners Ltd</t>
        </is>
      </c>
      <c r="D540" s="11" t="inlineStr">
        <is>
          <t>Consumer &amp; Retail</t>
        </is>
      </c>
      <c r="E540" s="70" t="inlineStr">
        <is>
          <t>Jan-2025</t>
        </is>
      </c>
      <c r="F540" s="34" t="n">
        <v>399.24</v>
      </c>
      <c r="G540" s="34" t="n">
        <v>259.97</v>
      </c>
      <c r="H540" s="14" t="n">
        <v>115.19</v>
      </c>
      <c r="I540" s="34" t="n">
        <v>45.66</v>
      </c>
      <c r="J540" s="34" t="n">
        <v>59.31</v>
      </c>
      <c r="K540" s="73" t="n">
        <v>659.21</v>
      </c>
      <c r="L540" s="34" t="n">
        <v>191.17</v>
      </c>
      <c r="M540" s="34" t="n">
        <v>191.17</v>
      </c>
      <c r="N540" s="34" t="n">
        <v>112.07</v>
      </c>
      <c r="O540" s="34" t="n">
        <v>164.8</v>
      </c>
    </row>
    <row r="541" ht="14" customHeight="1">
      <c r="A541" s="24" t="n">
        <v>90</v>
      </c>
      <c r="B541" s="22" t="inlineStr">
        <is>
          <t>C0006</t>
        </is>
      </c>
      <c r="C541" s="7" t="inlineStr">
        <is>
          <t>Zing Partners Ltd</t>
        </is>
      </c>
      <c r="D541" s="7" t="inlineStr">
        <is>
          <t>Consumer &amp; Retail</t>
        </is>
      </c>
      <c r="E541" s="72" t="inlineStr">
        <is>
          <t>Feb-2025</t>
        </is>
      </c>
      <c r="F541" s="26" t="n">
        <v>415.21</v>
      </c>
      <c r="G541" s="26" t="n">
        <v>511.16</v>
      </c>
      <c r="H541" s="14" t="n">
        <v>149.83</v>
      </c>
      <c r="I541" s="26" t="n">
        <v>245.23</v>
      </c>
      <c r="J541" s="26" t="n">
        <v>109.62</v>
      </c>
      <c r="K541" s="73" t="n">
        <v>926.37</v>
      </c>
      <c r="L541" s="26" t="n">
        <v>407.6</v>
      </c>
      <c r="M541" s="26" t="n">
        <v>259.38</v>
      </c>
      <c r="N541" s="26" t="n">
        <v>46.32</v>
      </c>
      <c r="O541" s="26" t="n">
        <v>213.07</v>
      </c>
    </row>
    <row r="542" ht="14" customHeight="1">
      <c r="A542" s="32" t="n">
        <v>90</v>
      </c>
      <c r="B542" s="30" t="inlineStr">
        <is>
          <t>C0006</t>
        </is>
      </c>
      <c r="C542" s="11" t="inlineStr">
        <is>
          <t>Zing Partners Ltd</t>
        </is>
      </c>
      <c r="D542" s="11" t="inlineStr">
        <is>
          <t>Consumer &amp; Retail</t>
        </is>
      </c>
      <c r="E542" s="70" t="inlineStr">
        <is>
          <t>Mar-2025</t>
        </is>
      </c>
      <c r="F542" s="34" t="n">
        <v>403.23</v>
      </c>
      <c r="G542" s="34" t="n">
        <v>191.92</v>
      </c>
      <c r="H542" s="14" t="n">
        <v>68.23</v>
      </c>
      <c r="I542" s="34" t="n">
        <v>45.66</v>
      </c>
      <c r="J542" s="34" t="n">
        <v>52.42</v>
      </c>
      <c r="K542" s="73" t="n">
        <v>595.15</v>
      </c>
      <c r="L542" s="34" t="n">
        <v>232.11</v>
      </c>
      <c r="M542" s="34" t="n">
        <v>130.93</v>
      </c>
      <c r="N542" s="34" t="n">
        <v>124.98</v>
      </c>
      <c r="O542" s="34" t="n">
        <v>107.13</v>
      </c>
    </row>
    <row r="543" ht="14" customHeight="1">
      <c r="A543" s="24" t="n">
        <v>91</v>
      </c>
      <c r="B543" s="22" t="inlineStr">
        <is>
          <t>C0031</t>
        </is>
      </c>
      <c r="C543" s="7" t="inlineStr">
        <is>
          <t>Edge Realty Pvt Ltd</t>
        </is>
      </c>
      <c r="D543" s="7" t="inlineStr">
        <is>
          <t>Manufacturing</t>
        </is>
      </c>
      <c r="E543" s="72" t="inlineStr">
        <is>
          <t>Oct-2024</t>
        </is>
      </c>
      <c r="F543" s="26" t="n">
        <v>20.08</v>
      </c>
      <c r="G543" s="26" t="n">
        <v>252.64</v>
      </c>
      <c r="H543" s="14" t="n">
        <v>54.97</v>
      </c>
      <c r="I543" s="26" t="n">
        <v>174.52</v>
      </c>
      <c r="J543" s="26" t="n">
        <v>18.43</v>
      </c>
      <c r="K543" s="73" t="n">
        <v>272.72</v>
      </c>
      <c r="L543" s="26" t="n">
        <v>76.36</v>
      </c>
      <c r="M543" s="26" t="n">
        <v>38.18</v>
      </c>
      <c r="N543" s="26" t="n">
        <v>24.54</v>
      </c>
      <c r="O543" s="26" t="n">
        <v>133.64</v>
      </c>
    </row>
    <row r="544" ht="14" customHeight="1">
      <c r="A544" s="32" t="n">
        <v>91</v>
      </c>
      <c r="B544" s="30" t="inlineStr">
        <is>
          <t>C0031</t>
        </is>
      </c>
      <c r="C544" s="11" t="inlineStr">
        <is>
          <t>Edge Realty Pvt Ltd</t>
        </is>
      </c>
      <c r="D544" s="11" t="inlineStr">
        <is>
          <t>Manufacturing</t>
        </is>
      </c>
      <c r="E544" s="70" t="inlineStr">
        <is>
          <t>Nov-2024</t>
        </is>
      </c>
      <c r="F544" s="34" t="n">
        <v>19.89</v>
      </c>
      <c r="G544" s="34" t="n">
        <v>277.72</v>
      </c>
      <c r="H544" s="14" t="n">
        <v>144.07</v>
      </c>
      <c r="I544" s="34" t="n">
        <v>54.87</v>
      </c>
      <c r="J544" s="34" t="n">
        <v>44.92</v>
      </c>
      <c r="K544" s="73" t="n">
        <v>297.61</v>
      </c>
      <c r="L544" s="34" t="n">
        <v>127.97</v>
      </c>
      <c r="M544" s="34" t="n">
        <v>71.43000000000001</v>
      </c>
      <c r="N544" s="34" t="n">
        <v>20.83</v>
      </c>
      <c r="O544" s="34" t="n">
        <v>77.38</v>
      </c>
    </row>
    <row r="545" ht="14" customHeight="1">
      <c r="A545" s="24" t="n">
        <v>91</v>
      </c>
      <c r="B545" s="22" t="inlineStr">
        <is>
          <t>C0031</t>
        </is>
      </c>
      <c r="C545" s="7" t="inlineStr">
        <is>
          <t>Edge Realty Pvt Ltd</t>
        </is>
      </c>
      <c r="D545" s="7" t="inlineStr">
        <is>
          <t>Manufacturing</t>
        </is>
      </c>
      <c r="E545" s="72" t="inlineStr">
        <is>
          <t>Dec-2024</t>
        </is>
      </c>
      <c r="F545" s="26" t="n">
        <v>19.89</v>
      </c>
      <c r="G545" s="26" t="n">
        <v>427.7</v>
      </c>
      <c r="H545" s="14" t="n">
        <v>133.03</v>
      </c>
      <c r="I545" s="26" t="n">
        <v>252</v>
      </c>
      <c r="J545" s="26" t="n">
        <v>35.99</v>
      </c>
      <c r="K545" s="73" t="n">
        <v>447.59</v>
      </c>
      <c r="L545" s="26" t="n">
        <v>170.08</v>
      </c>
      <c r="M545" s="26" t="n">
        <v>76.09</v>
      </c>
      <c r="N545" s="26" t="n">
        <v>76.09</v>
      </c>
      <c r="O545" s="26" t="n">
        <v>125.33</v>
      </c>
    </row>
    <row r="546" ht="14" customHeight="1">
      <c r="A546" s="32" t="n">
        <v>91</v>
      </c>
      <c r="B546" s="30" t="inlineStr">
        <is>
          <t>C0031</t>
        </is>
      </c>
      <c r="C546" s="11" t="inlineStr">
        <is>
          <t>Edge Realty Pvt Ltd</t>
        </is>
      </c>
      <c r="D546" s="11" t="inlineStr">
        <is>
          <t>Manufacturing</t>
        </is>
      </c>
      <c r="E546" s="70" t="inlineStr">
        <is>
          <t>Jan-2025</t>
        </is>
      </c>
      <c r="F546" s="34" t="n">
        <v>19.49</v>
      </c>
      <c r="G546" s="34" t="n">
        <v>383.91</v>
      </c>
      <c r="H546" s="14" t="n">
        <v>126.17</v>
      </c>
      <c r="I546" s="34" t="n">
        <v>200.93</v>
      </c>
      <c r="J546" s="34" t="n">
        <v>30.53</v>
      </c>
      <c r="K546" s="73" t="n">
        <v>403.4</v>
      </c>
      <c r="L546" s="34" t="n">
        <v>270.28</v>
      </c>
      <c r="M546" s="34" t="n">
        <v>76.65000000000001</v>
      </c>
      <c r="N546" s="34" t="n">
        <v>52.44</v>
      </c>
      <c r="O546" s="34" t="n">
        <v>4.03</v>
      </c>
    </row>
    <row r="547" ht="14" customHeight="1">
      <c r="A547" s="24" t="n">
        <v>91</v>
      </c>
      <c r="B547" s="22" t="inlineStr">
        <is>
          <t>C0031</t>
        </is>
      </c>
      <c r="C547" s="7" t="inlineStr">
        <is>
          <t>Edge Realty Pvt Ltd</t>
        </is>
      </c>
      <c r="D547" s="7" t="inlineStr">
        <is>
          <t>Manufacturing</t>
        </is>
      </c>
      <c r="E547" s="72" t="inlineStr">
        <is>
          <t>Feb-2025</t>
        </is>
      </c>
      <c r="F547" s="26" t="n">
        <v>19.49</v>
      </c>
      <c r="G547" s="26" t="n">
        <v>207.89</v>
      </c>
      <c r="H547" s="14" t="n">
        <v>56.88</v>
      </c>
      <c r="I547" s="26" t="n">
        <v>76.79000000000001</v>
      </c>
      <c r="J547" s="26" t="n">
        <v>50.43</v>
      </c>
      <c r="K547" s="73" t="n">
        <v>227.38</v>
      </c>
      <c r="L547" s="26" t="n">
        <v>131.88</v>
      </c>
      <c r="M547" s="26" t="n">
        <v>29.56</v>
      </c>
      <c r="N547" s="26" t="n">
        <v>15.92</v>
      </c>
      <c r="O547" s="26" t="n">
        <v>50.02</v>
      </c>
    </row>
    <row r="548" ht="14" customHeight="1">
      <c r="A548" s="32" t="n">
        <v>91</v>
      </c>
      <c r="B548" s="30" t="inlineStr">
        <is>
          <t>C0031</t>
        </is>
      </c>
      <c r="C548" s="11" t="inlineStr">
        <is>
          <t>Edge Realty Pvt Ltd</t>
        </is>
      </c>
      <c r="D548" s="11" t="inlineStr">
        <is>
          <t>Manufacturing</t>
        </is>
      </c>
      <c r="E548" s="70" t="inlineStr">
        <is>
          <t>Mar-2025</t>
        </is>
      </c>
      <c r="F548" s="34" t="n">
        <v>19.49</v>
      </c>
      <c r="G548" s="34" t="n">
        <v>400.87</v>
      </c>
      <c r="H548" s="14" t="n">
        <v>97.56</v>
      </c>
      <c r="I548" s="34" t="n">
        <v>260.67</v>
      </c>
      <c r="J548" s="34" t="n">
        <v>22.7</v>
      </c>
      <c r="K548" s="73" t="n">
        <v>420.36</v>
      </c>
      <c r="L548" s="34" t="n">
        <v>226.99</v>
      </c>
      <c r="M548" s="34" t="n">
        <v>121.9</v>
      </c>
      <c r="N548" s="34" t="n">
        <v>58.85</v>
      </c>
      <c r="O548" s="34" t="n">
        <v>12.62</v>
      </c>
    </row>
    <row r="549" ht="14" customHeight="1">
      <c r="A549" s="24" t="n">
        <v>92</v>
      </c>
      <c r="B549" s="22" t="inlineStr">
        <is>
          <t>C0104</t>
        </is>
      </c>
      <c r="C549" s="7" t="inlineStr">
        <is>
          <t>Surge Dev Ltd</t>
        </is>
      </c>
      <c r="D549" s="7" t="inlineStr">
        <is>
          <t>Healthcare</t>
        </is>
      </c>
      <c r="E549" s="72" t="inlineStr">
        <is>
          <t>Oct-2024</t>
        </is>
      </c>
      <c r="F549" s="26" t="n">
        <v>501.46</v>
      </c>
      <c r="G549" s="26" t="n">
        <v>385.07</v>
      </c>
      <c r="H549" s="14" t="n">
        <v>98.58</v>
      </c>
      <c r="I549" s="26" t="n">
        <v>165.72</v>
      </c>
      <c r="J549" s="26" t="n">
        <v>114.27</v>
      </c>
      <c r="K549" s="73" t="n">
        <v>886.53</v>
      </c>
      <c r="L549" s="26" t="n">
        <v>416.67</v>
      </c>
      <c r="M549" s="26" t="n">
        <v>301.42</v>
      </c>
      <c r="N549" s="26" t="n">
        <v>124.11</v>
      </c>
      <c r="O549" s="26" t="n">
        <v>44.33</v>
      </c>
    </row>
    <row r="550" ht="14" customHeight="1">
      <c r="A550" s="32" t="n">
        <v>92</v>
      </c>
      <c r="B550" s="30" t="inlineStr">
        <is>
          <t>C0104</t>
        </is>
      </c>
      <c r="C550" s="11" t="inlineStr">
        <is>
          <t>Surge Dev Ltd</t>
        </is>
      </c>
      <c r="D550" s="11" t="inlineStr">
        <is>
          <t>Healthcare</t>
        </is>
      </c>
      <c r="E550" s="70" t="inlineStr">
        <is>
          <t>Nov-2024</t>
        </is>
      </c>
      <c r="F550" s="34" t="n">
        <v>491.72</v>
      </c>
      <c r="G550" s="34" t="n">
        <v>323.32</v>
      </c>
      <c r="H550" s="14" t="n">
        <v>141.29</v>
      </c>
      <c r="I550" s="34" t="n">
        <v>58.68</v>
      </c>
      <c r="J550" s="34" t="n">
        <v>117.19</v>
      </c>
      <c r="K550" s="73" t="n">
        <v>815.04</v>
      </c>
      <c r="L550" s="34" t="n">
        <v>423.82</v>
      </c>
      <c r="M550" s="34" t="n">
        <v>211.91</v>
      </c>
      <c r="N550" s="34" t="n">
        <v>89.65000000000001</v>
      </c>
      <c r="O550" s="34" t="n">
        <v>89.66</v>
      </c>
    </row>
    <row r="551" ht="14" customHeight="1">
      <c r="A551" s="24" t="n">
        <v>92</v>
      </c>
      <c r="B551" s="22" t="inlineStr">
        <is>
          <t>C0104</t>
        </is>
      </c>
      <c r="C551" s="7" t="inlineStr">
        <is>
          <t>Surge Dev Ltd</t>
        </is>
      </c>
      <c r="D551" s="7" t="inlineStr">
        <is>
          <t>Healthcare</t>
        </is>
      </c>
      <c r="E551" s="72" t="inlineStr">
        <is>
          <t>Dec-2024</t>
        </is>
      </c>
      <c r="F551" s="26" t="n">
        <v>486.85</v>
      </c>
      <c r="G551" s="26" t="n">
        <v>163.54</v>
      </c>
      <c r="H551" s="14" t="n">
        <v>30.36</v>
      </c>
      <c r="I551" s="26" t="n">
        <v>38.5</v>
      </c>
      <c r="J551" s="26" t="n">
        <v>70.95</v>
      </c>
      <c r="K551" s="73" t="n">
        <v>650.39</v>
      </c>
      <c r="L551" s="26" t="n">
        <v>279.67</v>
      </c>
      <c r="M551" s="26" t="n">
        <v>130.08</v>
      </c>
      <c r="N551" s="26" t="n">
        <v>136.58</v>
      </c>
      <c r="O551" s="26" t="n">
        <v>104.06</v>
      </c>
    </row>
    <row r="552" ht="14" customHeight="1">
      <c r="A552" s="32" t="n">
        <v>92</v>
      </c>
      <c r="B552" s="30" t="inlineStr">
        <is>
          <t>C0104</t>
        </is>
      </c>
      <c r="C552" s="11" t="inlineStr">
        <is>
          <t>Surge Dev Ltd</t>
        </is>
      </c>
      <c r="D552" s="11" t="inlineStr">
        <is>
          <t>Healthcare</t>
        </is>
      </c>
      <c r="E552" s="70" t="inlineStr">
        <is>
          <t>Jan-2025</t>
        </is>
      </c>
      <c r="F552" s="34" t="n">
        <v>501.46</v>
      </c>
      <c r="G552" s="34" t="n">
        <v>244.42</v>
      </c>
      <c r="H552" s="14" t="n">
        <v>87.18000000000001</v>
      </c>
      <c r="I552" s="34" t="n">
        <v>89.78</v>
      </c>
      <c r="J552" s="34" t="n">
        <v>49.3</v>
      </c>
      <c r="K552" s="73" t="n">
        <v>745.88</v>
      </c>
      <c r="L552" s="34" t="n">
        <v>402.78</v>
      </c>
      <c r="M552" s="34" t="n">
        <v>171.55</v>
      </c>
      <c r="N552" s="34" t="n">
        <v>156.63</v>
      </c>
      <c r="O552" s="34" t="n">
        <v>14.92</v>
      </c>
    </row>
    <row r="553" ht="14" customHeight="1">
      <c r="A553" s="24" t="n">
        <v>92</v>
      </c>
      <c r="B553" s="22" t="inlineStr">
        <is>
          <t>C0104</t>
        </is>
      </c>
      <c r="C553" s="7" t="inlineStr">
        <is>
          <t>Surge Dev Ltd</t>
        </is>
      </c>
      <c r="D553" s="7" t="inlineStr">
        <is>
          <t>Healthcare</t>
        </is>
      </c>
      <c r="E553" s="72" t="inlineStr">
        <is>
          <t>Feb-2025</t>
        </is>
      </c>
      <c r="F553" s="26" t="n">
        <v>496.59</v>
      </c>
      <c r="G553" s="26" t="n">
        <v>365.71</v>
      </c>
      <c r="H553" s="14" t="n">
        <v>83.90000000000001</v>
      </c>
      <c r="I553" s="26" t="n">
        <v>179.04</v>
      </c>
      <c r="J553" s="26" t="n">
        <v>75.31999999999999</v>
      </c>
      <c r="K553" s="73" t="n">
        <v>862.3</v>
      </c>
      <c r="L553" s="26" t="n">
        <v>422.53</v>
      </c>
      <c r="M553" s="26" t="n">
        <v>181.08</v>
      </c>
      <c r="N553" s="26" t="n">
        <v>181.08</v>
      </c>
      <c r="O553" s="26" t="n">
        <v>77.61</v>
      </c>
    </row>
    <row r="554" ht="14" customHeight="1">
      <c r="A554" s="32" t="n">
        <v>92</v>
      </c>
      <c r="B554" s="30" t="inlineStr">
        <is>
          <t>C0104</t>
        </is>
      </c>
      <c r="C554" s="11" t="inlineStr">
        <is>
          <t>Surge Dev Ltd</t>
        </is>
      </c>
      <c r="D554" s="11" t="inlineStr">
        <is>
          <t>Healthcare</t>
        </is>
      </c>
      <c r="E554" s="70" t="inlineStr">
        <is>
          <t>Mar-2025</t>
        </is>
      </c>
      <c r="F554" s="34" t="n">
        <v>501.46</v>
      </c>
      <c r="G554" s="34" t="n">
        <v>209.98</v>
      </c>
      <c r="H554" s="14" t="n">
        <v>30.92</v>
      </c>
      <c r="I554" s="34" t="n">
        <v>114.89</v>
      </c>
      <c r="J554" s="34" t="n">
        <v>51.2</v>
      </c>
      <c r="K554" s="73" t="n">
        <v>711.4400000000001</v>
      </c>
      <c r="L554" s="34" t="n">
        <v>384.18</v>
      </c>
      <c r="M554" s="34" t="n">
        <v>199.2</v>
      </c>
      <c r="N554" s="34" t="n">
        <v>85.37</v>
      </c>
      <c r="O554" s="34" t="n">
        <v>42.69</v>
      </c>
    </row>
    <row r="555" ht="14" customHeight="1">
      <c r="A555" s="24" t="n">
        <v>93</v>
      </c>
      <c r="B555" s="22" t="inlineStr">
        <is>
          <t>C0098</t>
        </is>
      </c>
      <c r="C555" s="7" t="inlineStr">
        <is>
          <t>Cedar Dev Ltd</t>
        </is>
      </c>
      <c r="D555" s="7" t="inlineStr">
        <is>
          <t>Healthcare</t>
        </is>
      </c>
      <c r="E555" s="72" t="inlineStr">
        <is>
          <t>Oct-2024</t>
        </is>
      </c>
      <c r="F555" s="26" t="n">
        <v>9.92</v>
      </c>
      <c r="G555" s="26" t="n">
        <v>308.92</v>
      </c>
      <c r="H555" s="14" t="n">
        <v>41.33</v>
      </c>
      <c r="I555" s="26" t="n">
        <v>232.98</v>
      </c>
      <c r="J555" s="26" t="n">
        <v>22.46</v>
      </c>
      <c r="K555" s="73" t="n">
        <v>318.84</v>
      </c>
      <c r="L555" s="26" t="n">
        <v>200.87</v>
      </c>
      <c r="M555" s="26" t="n">
        <v>92.45999999999999</v>
      </c>
      <c r="N555" s="26" t="n">
        <v>51.01</v>
      </c>
      <c r="O555" s="26" t="n">
        <v>0</v>
      </c>
    </row>
    <row r="556" ht="14" customHeight="1">
      <c r="A556" s="32" t="n">
        <v>93</v>
      </c>
      <c r="B556" s="30" t="inlineStr">
        <is>
          <t>C0098</t>
        </is>
      </c>
      <c r="C556" s="11" t="inlineStr">
        <is>
          <t>Cedar Dev Ltd</t>
        </is>
      </c>
      <c r="D556" s="11" t="inlineStr">
        <is>
          <t>Healthcare</t>
        </is>
      </c>
      <c r="E556" s="70" t="inlineStr">
        <is>
          <t>Nov-2024</t>
        </is>
      </c>
      <c r="F556" s="34" t="n">
        <v>10.02</v>
      </c>
      <c r="G556" s="34" t="n">
        <v>414.08</v>
      </c>
      <c r="H556" s="14" t="n">
        <v>62.34</v>
      </c>
      <c r="I556" s="34" t="n">
        <v>223.15</v>
      </c>
      <c r="J556" s="34" t="n">
        <v>97.47</v>
      </c>
      <c r="K556" s="73" t="n">
        <v>424.1</v>
      </c>
      <c r="L556" s="34" t="n">
        <v>122.99</v>
      </c>
      <c r="M556" s="34" t="n">
        <v>67.86</v>
      </c>
      <c r="N556" s="34" t="n">
        <v>72.09999999999999</v>
      </c>
      <c r="O556" s="34" t="n">
        <v>161.15</v>
      </c>
    </row>
    <row r="557" ht="14" customHeight="1">
      <c r="A557" s="24" t="n">
        <v>93</v>
      </c>
      <c r="B557" s="22" t="inlineStr">
        <is>
          <t>C0098</t>
        </is>
      </c>
      <c r="C557" s="7" t="inlineStr">
        <is>
          <t>Cedar Dev Ltd</t>
        </is>
      </c>
      <c r="D557" s="7" t="inlineStr">
        <is>
          <t>Healthcare</t>
        </is>
      </c>
      <c r="E557" s="72" t="inlineStr">
        <is>
          <t>Dec-2024</t>
        </is>
      </c>
      <c r="F557" s="26" t="n">
        <v>10.11</v>
      </c>
      <c r="G557" s="26" t="n">
        <v>249.08</v>
      </c>
      <c r="H557" s="14" t="n">
        <v>44.99</v>
      </c>
      <c r="I557" s="26" t="n">
        <v>156.54</v>
      </c>
      <c r="J557" s="26" t="n">
        <v>43.39</v>
      </c>
      <c r="K557" s="73" t="n">
        <v>259.19</v>
      </c>
      <c r="L557" s="26" t="n">
        <v>137.37</v>
      </c>
      <c r="M557" s="26" t="n">
        <v>54.43</v>
      </c>
      <c r="N557" s="26" t="n">
        <v>15.55</v>
      </c>
      <c r="O557" s="26" t="n">
        <v>51.84</v>
      </c>
    </row>
    <row r="558" ht="14" customHeight="1">
      <c r="A558" s="32" t="n">
        <v>93</v>
      </c>
      <c r="B558" s="30" t="inlineStr">
        <is>
          <t>C0098</t>
        </is>
      </c>
      <c r="C558" s="11" t="inlineStr">
        <is>
          <t>Cedar Dev Ltd</t>
        </is>
      </c>
      <c r="D558" s="11" t="inlineStr">
        <is>
          <t>Healthcare</t>
        </is>
      </c>
      <c r="E558" s="70" t="inlineStr">
        <is>
          <t>Jan-2025</t>
        </is>
      </c>
      <c r="F558" s="34" t="n">
        <v>9.82</v>
      </c>
      <c r="G558" s="34" t="n">
        <v>212.29</v>
      </c>
      <c r="H558" s="14" t="n">
        <v>72.98</v>
      </c>
      <c r="I558" s="34" t="n">
        <v>60.39</v>
      </c>
      <c r="J558" s="34" t="n">
        <v>63.73</v>
      </c>
      <c r="K558" s="73" t="n">
        <v>222.11</v>
      </c>
      <c r="L558" s="34" t="n">
        <v>135.49</v>
      </c>
      <c r="M558" s="34" t="n">
        <v>19.99</v>
      </c>
      <c r="N558" s="34" t="n">
        <v>33.32</v>
      </c>
      <c r="O558" s="34" t="n">
        <v>33.31</v>
      </c>
    </row>
    <row r="559" ht="14" customHeight="1">
      <c r="A559" s="24" t="n">
        <v>93</v>
      </c>
      <c r="B559" s="22" t="inlineStr">
        <is>
          <t>C0098</t>
        </is>
      </c>
      <c r="C559" s="7" t="inlineStr">
        <is>
          <t>Cedar Dev Ltd</t>
        </is>
      </c>
      <c r="D559" s="7" t="inlineStr">
        <is>
          <t>Healthcare</t>
        </is>
      </c>
      <c r="E559" s="72" t="inlineStr">
        <is>
          <t>Feb-2025</t>
        </is>
      </c>
      <c r="F559" s="26" t="n">
        <v>10.02</v>
      </c>
      <c r="G559" s="26" t="n">
        <v>288.7</v>
      </c>
      <c r="H559" s="14" t="n">
        <v>39.02</v>
      </c>
      <c r="I559" s="26" t="n">
        <v>178.92</v>
      </c>
      <c r="J559" s="26" t="n">
        <v>65.2</v>
      </c>
      <c r="K559" s="73" t="n">
        <v>298.72</v>
      </c>
      <c r="L559" s="26" t="n">
        <v>116.5</v>
      </c>
      <c r="M559" s="26" t="n">
        <v>23.9</v>
      </c>
      <c r="N559" s="26" t="n">
        <v>44.81</v>
      </c>
      <c r="O559" s="26" t="n">
        <v>113.51</v>
      </c>
    </row>
    <row r="560" ht="14" customHeight="1">
      <c r="A560" s="32" t="n">
        <v>93</v>
      </c>
      <c r="B560" s="30" t="inlineStr">
        <is>
          <t>C0098</t>
        </is>
      </c>
      <c r="C560" s="11" t="inlineStr">
        <is>
          <t>Cedar Dev Ltd</t>
        </is>
      </c>
      <c r="D560" s="11" t="inlineStr">
        <is>
          <t>Healthcare</t>
        </is>
      </c>
      <c r="E560" s="70" t="inlineStr">
        <is>
          <t>Mar-2025</t>
        </is>
      </c>
      <c r="F560" s="34" t="n">
        <v>10.21</v>
      </c>
      <c r="G560" s="34" t="n">
        <v>438.11</v>
      </c>
      <c r="H560" s="14" t="n">
        <v>97.79000000000001</v>
      </c>
      <c r="I560" s="34" t="n">
        <v>213.32</v>
      </c>
      <c r="J560" s="34" t="n">
        <v>102.12</v>
      </c>
      <c r="K560" s="73" t="n">
        <v>448.32</v>
      </c>
      <c r="L560" s="34" t="n">
        <v>201.74</v>
      </c>
      <c r="M560" s="34" t="n">
        <v>103.11</v>
      </c>
      <c r="N560" s="34" t="n">
        <v>58.28</v>
      </c>
      <c r="O560" s="34" t="n">
        <v>85.19</v>
      </c>
    </row>
    <row r="561" ht="14" customHeight="1">
      <c r="A561" s="24" t="n">
        <v>94</v>
      </c>
      <c r="B561" s="22" t="inlineStr">
        <is>
          <t>C0007</t>
        </is>
      </c>
      <c r="C561" s="7" t="inlineStr">
        <is>
          <t>Kore Med Pvt Ltd</t>
        </is>
      </c>
      <c r="D561" s="7" t="inlineStr">
        <is>
          <t>Consumer &amp; Retail</t>
        </is>
      </c>
      <c r="E561" s="72" t="inlineStr">
        <is>
          <t>Oct-2024</t>
        </is>
      </c>
      <c r="F561" s="26" t="n">
        <v>589.62</v>
      </c>
      <c r="G561" s="26" t="n">
        <v>365.49</v>
      </c>
      <c r="H561" s="14" t="n">
        <v>132.51</v>
      </c>
      <c r="I561" s="26" t="n">
        <v>150.67</v>
      </c>
      <c r="J561" s="26" t="n">
        <v>63.27</v>
      </c>
      <c r="K561" s="73" t="n">
        <v>955.11</v>
      </c>
      <c r="L561" s="26" t="n">
        <v>267.43</v>
      </c>
      <c r="M561" s="26" t="n">
        <v>85.95999999999999</v>
      </c>
      <c r="N561" s="26" t="n">
        <v>105.06</v>
      </c>
      <c r="O561" s="26" t="n">
        <v>496.66</v>
      </c>
    </row>
    <row r="562" ht="14" customHeight="1">
      <c r="A562" s="32" t="n">
        <v>94</v>
      </c>
      <c r="B562" s="30" t="inlineStr">
        <is>
          <t>C0007</t>
        </is>
      </c>
      <c r="C562" s="11" t="inlineStr">
        <is>
          <t>Kore Med Pvt Ltd</t>
        </is>
      </c>
      <c r="D562" s="11" t="inlineStr">
        <is>
          <t>Consumer &amp; Retail</t>
        </is>
      </c>
      <c r="E562" s="70" t="inlineStr">
        <is>
          <t>Nov-2024</t>
        </is>
      </c>
      <c r="F562" s="34" t="n">
        <v>607.3099999999999</v>
      </c>
      <c r="G562" s="34" t="n">
        <v>347.49</v>
      </c>
      <c r="H562" s="14" t="n">
        <v>143.36</v>
      </c>
      <c r="I562" s="34" t="n">
        <v>138.1</v>
      </c>
      <c r="J562" s="34" t="n">
        <v>60.3</v>
      </c>
      <c r="K562" s="73" t="n">
        <v>954.8</v>
      </c>
      <c r="L562" s="34" t="n">
        <v>601.52</v>
      </c>
      <c r="M562" s="34" t="n">
        <v>85.93000000000001</v>
      </c>
      <c r="N562" s="34" t="n">
        <v>38.19</v>
      </c>
      <c r="O562" s="34" t="n">
        <v>229.16</v>
      </c>
    </row>
    <row r="563" ht="14" customHeight="1">
      <c r="A563" s="24" t="n">
        <v>94</v>
      </c>
      <c r="B563" s="22" t="inlineStr">
        <is>
          <t>C0007</t>
        </is>
      </c>
      <c r="C563" s="7" t="inlineStr">
        <is>
          <t>Kore Med Pvt Ltd</t>
        </is>
      </c>
      <c r="D563" s="7" t="inlineStr">
        <is>
          <t>Consumer &amp; Retail</t>
        </is>
      </c>
      <c r="E563" s="72" t="inlineStr">
        <is>
          <t>Dec-2024</t>
        </is>
      </c>
      <c r="F563" s="26" t="n">
        <v>613.2</v>
      </c>
      <c r="G563" s="26" t="n">
        <v>333.38</v>
      </c>
      <c r="H563" s="14" t="n">
        <v>90.31999999999999</v>
      </c>
      <c r="I563" s="26" t="n">
        <v>170.2</v>
      </c>
      <c r="J563" s="26" t="n">
        <v>56.29</v>
      </c>
      <c r="K563" s="73" t="n">
        <v>946.58</v>
      </c>
      <c r="L563" s="26" t="n">
        <v>482.76</v>
      </c>
      <c r="M563" s="26" t="n">
        <v>236.65</v>
      </c>
      <c r="N563" s="26" t="n">
        <v>198.78</v>
      </c>
      <c r="O563" s="26" t="n">
        <v>28.39</v>
      </c>
    </row>
    <row r="564" ht="14" customHeight="1">
      <c r="A564" s="32" t="n">
        <v>94</v>
      </c>
      <c r="B564" s="30" t="inlineStr">
        <is>
          <t>C0007</t>
        </is>
      </c>
      <c r="C564" s="11" t="inlineStr">
        <is>
          <t>Kore Med Pvt Ltd</t>
        </is>
      </c>
      <c r="D564" s="11" t="inlineStr">
        <is>
          <t>Consumer &amp; Retail</t>
        </is>
      </c>
      <c r="E564" s="70" t="inlineStr">
        <is>
          <t>Jan-2025</t>
        </is>
      </c>
      <c r="F564" s="34" t="n">
        <v>607.3099999999999</v>
      </c>
      <c r="G564" s="34" t="n">
        <v>410.12</v>
      </c>
      <c r="H564" s="14" t="n">
        <v>111.1</v>
      </c>
      <c r="I564" s="34" t="n">
        <v>222.61</v>
      </c>
      <c r="J564" s="34" t="n">
        <v>58.45</v>
      </c>
      <c r="K564" s="73" t="n">
        <v>1017.43</v>
      </c>
      <c r="L564" s="34" t="n">
        <v>630.8099999999999</v>
      </c>
      <c r="M564" s="34" t="n">
        <v>81.39</v>
      </c>
      <c r="N564" s="34" t="n">
        <v>81.39</v>
      </c>
      <c r="O564" s="34" t="n">
        <v>223.84</v>
      </c>
    </row>
    <row r="565" ht="14" customHeight="1">
      <c r="A565" s="24" t="n">
        <v>94</v>
      </c>
      <c r="B565" s="22" t="inlineStr">
        <is>
          <t>C0007</t>
        </is>
      </c>
      <c r="C565" s="7" t="inlineStr">
        <is>
          <t>Kore Med Pvt Ltd</t>
        </is>
      </c>
      <c r="D565" s="7" t="inlineStr">
        <is>
          <t>Consumer &amp; Retail</t>
        </is>
      </c>
      <c r="E565" s="72" t="inlineStr">
        <is>
          <t>Feb-2025</t>
        </is>
      </c>
      <c r="F565" s="26" t="n">
        <v>589.62</v>
      </c>
      <c r="G565" s="26" t="n">
        <v>277.31</v>
      </c>
      <c r="H565" s="14" t="n">
        <v>114.72</v>
      </c>
      <c r="I565" s="26" t="n">
        <v>93.79000000000001</v>
      </c>
      <c r="J565" s="26" t="n">
        <v>33.54</v>
      </c>
      <c r="K565" s="73" t="n">
        <v>866.9299999999999</v>
      </c>
      <c r="L565" s="26" t="n">
        <v>450.8</v>
      </c>
      <c r="M565" s="26" t="n">
        <v>260.08</v>
      </c>
      <c r="N565" s="26" t="n">
        <v>104.03</v>
      </c>
      <c r="O565" s="26" t="n">
        <v>52.02</v>
      </c>
    </row>
    <row r="566" ht="14" customHeight="1">
      <c r="A566" s="32" t="n">
        <v>94</v>
      </c>
      <c r="B566" s="30" t="inlineStr">
        <is>
          <t>C0007</t>
        </is>
      </c>
      <c r="C566" s="11" t="inlineStr">
        <is>
          <t>Kore Med Pvt Ltd</t>
        </is>
      </c>
      <c r="D566" s="11" t="inlineStr">
        <is>
          <t>Consumer &amp; Retail</t>
        </is>
      </c>
      <c r="E566" s="70" t="inlineStr">
        <is>
          <t>Mar-2025</t>
        </is>
      </c>
      <c r="F566" s="34" t="n">
        <v>601.41</v>
      </c>
      <c r="G566" s="34" t="n">
        <v>412.7</v>
      </c>
      <c r="H566" s="14" t="n">
        <v>116.1</v>
      </c>
      <c r="I566" s="34" t="n">
        <v>204.94</v>
      </c>
      <c r="J566" s="34" t="n">
        <v>75.77</v>
      </c>
      <c r="K566" s="73" t="n">
        <v>1014.11</v>
      </c>
      <c r="L566" s="34" t="n">
        <v>598.3200000000001</v>
      </c>
      <c r="M566" s="34" t="n">
        <v>141.98</v>
      </c>
      <c r="N566" s="34" t="n">
        <v>212.96</v>
      </c>
      <c r="O566" s="34" t="n">
        <v>60.85</v>
      </c>
    </row>
    <row r="567" ht="14" customHeight="1">
      <c r="A567" s="24" t="n">
        <v>95</v>
      </c>
      <c r="B567" s="22" t="inlineStr">
        <is>
          <t>C0002</t>
        </is>
      </c>
      <c r="C567" s="7" t="inlineStr">
        <is>
          <t>Brio Pharma Ltd</t>
        </is>
      </c>
      <c r="D567" s="7" t="inlineStr">
        <is>
          <t>Financial Svcs</t>
        </is>
      </c>
      <c r="E567" s="72" t="inlineStr">
        <is>
          <t>Oct-2024</t>
        </is>
      </c>
      <c r="F567" s="26" t="n">
        <v>365.88</v>
      </c>
      <c r="G567" s="26" t="n">
        <v>320.34</v>
      </c>
      <c r="H567" s="14" t="n">
        <v>81.7</v>
      </c>
      <c r="I567" s="26" t="n">
        <v>113.22</v>
      </c>
      <c r="J567" s="26" t="n">
        <v>105.55</v>
      </c>
      <c r="K567" s="73" t="n">
        <v>686.22</v>
      </c>
      <c r="L567" s="26" t="n">
        <v>240.18</v>
      </c>
      <c r="M567" s="26" t="n">
        <v>102.93</v>
      </c>
      <c r="N567" s="26" t="n">
        <v>82.34999999999999</v>
      </c>
      <c r="O567" s="26" t="n">
        <v>260.76</v>
      </c>
    </row>
    <row r="568" ht="14" customHeight="1">
      <c r="A568" s="32" t="n">
        <v>95</v>
      </c>
      <c r="B568" s="30" t="inlineStr">
        <is>
          <t>C0002</t>
        </is>
      </c>
      <c r="C568" s="11" t="inlineStr">
        <is>
          <t>Brio Pharma Ltd</t>
        </is>
      </c>
      <c r="D568" s="11" t="inlineStr">
        <is>
          <t>Financial Svcs</t>
        </is>
      </c>
      <c r="E568" s="70" t="inlineStr">
        <is>
          <t>Nov-2024</t>
        </is>
      </c>
      <c r="F568" s="34" t="n">
        <v>365.88</v>
      </c>
      <c r="G568" s="34" t="n">
        <v>222.21</v>
      </c>
      <c r="H568" s="14" t="n">
        <v>80.67</v>
      </c>
      <c r="I568" s="34" t="n">
        <v>38.19</v>
      </c>
      <c r="J568" s="34" t="n">
        <v>81.7</v>
      </c>
      <c r="K568" s="73" t="n">
        <v>588.09</v>
      </c>
      <c r="L568" s="34" t="n">
        <v>335.21</v>
      </c>
      <c r="M568" s="34" t="n">
        <v>141.14</v>
      </c>
      <c r="N568" s="34" t="n">
        <v>94.09</v>
      </c>
      <c r="O568" s="34" t="n">
        <v>17.65</v>
      </c>
    </row>
    <row r="569" ht="14" customHeight="1">
      <c r="A569" s="24" t="n">
        <v>95</v>
      </c>
      <c r="B569" s="22" t="inlineStr">
        <is>
          <t>C0002</t>
        </is>
      </c>
      <c r="C569" s="7" t="inlineStr">
        <is>
          <t>Brio Pharma Ltd</t>
        </is>
      </c>
      <c r="D569" s="7" t="inlineStr">
        <is>
          <t>Financial Svcs</t>
        </is>
      </c>
      <c r="E569" s="72" t="inlineStr">
        <is>
          <t>Dec-2024</t>
        </is>
      </c>
      <c r="F569" s="26" t="n">
        <v>348.29</v>
      </c>
      <c r="G569" s="26" t="n">
        <v>230.75</v>
      </c>
      <c r="H569" s="14" t="n">
        <v>104.93</v>
      </c>
      <c r="I569" s="26" t="n">
        <v>76.90000000000001</v>
      </c>
      <c r="J569" s="26" t="n">
        <v>30.6</v>
      </c>
      <c r="K569" s="73" t="n">
        <v>579.04</v>
      </c>
      <c r="L569" s="26" t="n">
        <v>196.87</v>
      </c>
      <c r="M569" s="26" t="n">
        <v>63.69</v>
      </c>
      <c r="N569" s="26" t="n">
        <v>81.06999999999999</v>
      </c>
      <c r="O569" s="26" t="n">
        <v>237.41</v>
      </c>
    </row>
    <row r="570" ht="14" customHeight="1">
      <c r="A570" s="32" t="n">
        <v>95</v>
      </c>
      <c r="B570" s="30" t="inlineStr">
        <is>
          <t>C0002</t>
        </is>
      </c>
      <c r="C570" s="11" t="inlineStr">
        <is>
          <t>Brio Pharma Ltd</t>
        </is>
      </c>
      <c r="D570" s="11" t="inlineStr">
        <is>
          <t>Financial Svcs</t>
        </is>
      </c>
      <c r="E570" s="70" t="inlineStr">
        <is>
          <t>Jan-2025</t>
        </is>
      </c>
      <c r="F570" s="34" t="n">
        <v>351.81</v>
      </c>
      <c r="G570" s="34" t="n">
        <v>274.25</v>
      </c>
      <c r="H570" s="14" t="n">
        <v>48.33</v>
      </c>
      <c r="I570" s="34" t="n">
        <v>185.12</v>
      </c>
      <c r="J570" s="34" t="n">
        <v>14.28</v>
      </c>
      <c r="K570" s="73" t="n">
        <v>626.0599999999999</v>
      </c>
      <c r="L570" s="34" t="n">
        <v>313.03</v>
      </c>
      <c r="M570" s="34" t="n">
        <v>106.43</v>
      </c>
      <c r="N570" s="34" t="n">
        <v>100.17</v>
      </c>
      <c r="O570" s="34" t="n">
        <v>106.43</v>
      </c>
    </row>
    <row r="571" ht="14" customHeight="1">
      <c r="A571" s="24" t="n">
        <v>95</v>
      </c>
      <c r="B571" s="22" t="inlineStr">
        <is>
          <t>C0002</t>
        </is>
      </c>
      <c r="C571" s="7" t="inlineStr">
        <is>
          <t>Brio Pharma Ltd</t>
        </is>
      </c>
      <c r="D571" s="7" t="inlineStr">
        <is>
          <t>Financial Svcs</t>
        </is>
      </c>
      <c r="E571" s="72" t="inlineStr">
        <is>
          <t>Feb-2025</t>
        </is>
      </c>
      <c r="F571" s="26" t="n">
        <v>362.36</v>
      </c>
      <c r="G571" s="26" t="n">
        <v>223.46</v>
      </c>
      <c r="H571" s="14" t="n">
        <v>64</v>
      </c>
      <c r="I571" s="26" t="n">
        <v>107.24</v>
      </c>
      <c r="J571" s="26" t="n">
        <v>43.12</v>
      </c>
      <c r="K571" s="73" t="n">
        <v>585.8200000000001</v>
      </c>
      <c r="L571" s="26" t="n">
        <v>345.63</v>
      </c>
      <c r="M571" s="26" t="n">
        <v>158.17</v>
      </c>
      <c r="N571" s="26" t="n">
        <v>58.58</v>
      </c>
      <c r="O571" s="26" t="n">
        <v>23.44</v>
      </c>
    </row>
    <row r="572" ht="14" customHeight="1">
      <c r="A572" s="32" t="n">
        <v>95</v>
      </c>
      <c r="B572" s="30" t="inlineStr">
        <is>
          <t>C0002</t>
        </is>
      </c>
      <c r="C572" s="11" t="inlineStr">
        <is>
          <t>Brio Pharma Ltd</t>
        </is>
      </c>
      <c r="D572" s="11" t="inlineStr">
        <is>
          <t>Financial Svcs</t>
        </is>
      </c>
      <c r="E572" s="70" t="inlineStr">
        <is>
          <t>Mar-2025</t>
        </is>
      </c>
      <c r="F572" s="34" t="n">
        <v>362.36</v>
      </c>
      <c r="G572" s="34" t="n">
        <v>242.06</v>
      </c>
      <c r="H572" s="14" t="n">
        <v>15.89</v>
      </c>
      <c r="I572" s="34" t="n">
        <v>110.81</v>
      </c>
      <c r="J572" s="34" t="n">
        <v>85.12</v>
      </c>
      <c r="K572" s="73" t="n">
        <v>604.42</v>
      </c>
      <c r="L572" s="34" t="n">
        <v>320.34</v>
      </c>
      <c r="M572" s="34" t="n">
        <v>145.06</v>
      </c>
      <c r="N572" s="34" t="n">
        <v>84.62</v>
      </c>
      <c r="O572" s="34" t="n">
        <v>54.4</v>
      </c>
    </row>
    <row r="573" ht="14" customHeight="1">
      <c r="A573" s="24" t="n">
        <v>96</v>
      </c>
      <c r="B573" s="22" t="inlineStr">
        <is>
          <t>C0003</t>
        </is>
      </c>
      <c r="C573" s="7" t="inlineStr">
        <is>
          <t>Aura Partners Ltd</t>
        </is>
      </c>
      <c r="D573" s="7" t="inlineStr">
        <is>
          <t>Manufacturing</t>
        </is>
      </c>
      <c r="E573" s="72" t="inlineStr">
        <is>
          <t>Oct-2024</t>
        </is>
      </c>
      <c r="F573" s="26" t="n">
        <v>95.53</v>
      </c>
      <c r="G573" s="26" t="n">
        <v>63.66</v>
      </c>
      <c r="H573" s="14" t="n">
        <v>5.43</v>
      </c>
      <c r="I573" s="26" t="n">
        <v>30.34</v>
      </c>
      <c r="J573" s="26" t="n">
        <v>23.48</v>
      </c>
      <c r="K573" s="73" t="n">
        <v>159.19</v>
      </c>
      <c r="L573" s="26" t="n">
        <v>92.33</v>
      </c>
      <c r="M573" s="26" t="n">
        <v>39.8</v>
      </c>
      <c r="N573" s="26" t="n">
        <v>22.29</v>
      </c>
      <c r="O573" s="26" t="n">
        <v>4.77</v>
      </c>
    </row>
    <row r="574" ht="14" customHeight="1">
      <c r="A574" s="32" t="n">
        <v>96</v>
      </c>
      <c r="B574" s="30" t="inlineStr">
        <is>
          <t>C0003</t>
        </is>
      </c>
      <c r="C574" s="11" t="inlineStr">
        <is>
          <t>Aura Partners Ltd</t>
        </is>
      </c>
      <c r="D574" s="11" t="inlineStr">
        <is>
          <t>Manufacturing</t>
        </is>
      </c>
      <c r="E574" s="70" t="inlineStr">
        <is>
          <t>Nov-2024</t>
        </is>
      </c>
      <c r="F574" s="34" t="n">
        <v>92.75</v>
      </c>
      <c r="G574" s="34" t="n">
        <v>285.33</v>
      </c>
      <c r="H574" s="14" t="n">
        <v>18.82</v>
      </c>
      <c r="I574" s="34" t="n">
        <v>160.08</v>
      </c>
      <c r="J574" s="34" t="n">
        <v>98.34</v>
      </c>
      <c r="K574" s="73" t="n">
        <v>378.08</v>
      </c>
      <c r="L574" s="34" t="n">
        <v>162.57</v>
      </c>
      <c r="M574" s="34" t="n">
        <v>45.37</v>
      </c>
      <c r="N574" s="34" t="n">
        <v>68.05</v>
      </c>
      <c r="O574" s="34" t="n">
        <v>102.09</v>
      </c>
    </row>
    <row r="575" ht="14" customHeight="1">
      <c r="A575" s="24" t="n">
        <v>96</v>
      </c>
      <c r="B575" s="22" t="inlineStr">
        <is>
          <t>C0003</t>
        </is>
      </c>
      <c r="C575" s="7" t="inlineStr">
        <is>
          <t>Aura Partners Ltd</t>
        </is>
      </c>
      <c r="D575" s="7" t="inlineStr">
        <is>
          <t>Manufacturing</t>
        </is>
      </c>
      <c r="E575" s="72" t="inlineStr">
        <is>
          <t>Dec-2024</t>
        </is>
      </c>
      <c r="F575" s="26" t="n">
        <v>96.45999999999999</v>
      </c>
      <c r="G575" s="26" t="n">
        <v>332.33</v>
      </c>
      <c r="H575" s="14" t="n">
        <v>48.54</v>
      </c>
      <c r="I575" s="26" t="n">
        <v>269.54</v>
      </c>
      <c r="J575" s="26" t="n">
        <v>7.39</v>
      </c>
      <c r="K575" s="73" t="n">
        <v>428.79</v>
      </c>
      <c r="L575" s="26" t="n">
        <v>235.83</v>
      </c>
      <c r="M575" s="26" t="n">
        <v>120.06</v>
      </c>
      <c r="N575" s="26" t="n">
        <v>51.45</v>
      </c>
      <c r="O575" s="26" t="n">
        <v>21.45</v>
      </c>
    </row>
    <row r="576" ht="14" customHeight="1">
      <c r="A576" s="32" t="n">
        <v>96</v>
      </c>
      <c r="B576" s="30" t="inlineStr">
        <is>
          <t>C0003</t>
        </is>
      </c>
      <c r="C576" s="11" t="inlineStr">
        <is>
          <t>Aura Partners Ltd</t>
        </is>
      </c>
      <c r="D576" s="11" t="inlineStr">
        <is>
          <t>Manufacturing</t>
        </is>
      </c>
      <c r="E576" s="70" t="inlineStr">
        <is>
          <t>Jan-2025</t>
        </is>
      </c>
      <c r="F576" s="34" t="n">
        <v>93.68000000000001</v>
      </c>
      <c r="G576" s="34" t="n">
        <v>388.06</v>
      </c>
      <c r="H576" s="14" t="n">
        <v>81.37</v>
      </c>
      <c r="I576" s="34" t="n">
        <v>233.52</v>
      </c>
      <c r="J576" s="34" t="n">
        <v>56.46</v>
      </c>
      <c r="K576" s="73" t="n">
        <v>481.74</v>
      </c>
      <c r="L576" s="34" t="n">
        <v>211.97</v>
      </c>
      <c r="M576" s="34" t="n">
        <v>81.90000000000001</v>
      </c>
      <c r="N576" s="34" t="n">
        <v>72.26000000000001</v>
      </c>
      <c r="O576" s="34" t="n">
        <v>115.61</v>
      </c>
    </row>
    <row r="577" ht="14" customHeight="1">
      <c r="A577" s="24" t="n">
        <v>96</v>
      </c>
      <c r="B577" s="22" t="inlineStr">
        <is>
          <t>C0003</t>
        </is>
      </c>
      <c r="C577" s="7" t="inlineStr">
        <is>
          <t>Aura Partners Ltd</t>
        </is>
      </c>
      <c r="D577" s="7" t="inlineStr">
        <is>
          <t>Manufacturing</t>
        </is>
      </c>
      <c r="E577" s="72" t="inlineStr">
        <is>
          <t>Feb-2025</t>
        </is>
      </c>
      <c r="F577" s="26" t="n">
        <v>95.53</v>
      </c>
      <c r="G577" s="26" t="n">
        <v>396.03</v>
      </c>
      <c r="H577" s="14" t="n">
        <v>146.1</v>
      </c>
      <c r="I577" s="26" t="n">
        <v>174.18</v>
      </c>
      <c r="J577" s="26" t="n">
        <v>63.31</v>
      </c>
      <c r="K577" s="73" t="n">
        <v>491.56</v>
      </c>
      <c r="L577" s="26" t="n">
        <v>235.95</v>
      </c>
      <c r="M577" s="26" t="n">
        <v>58.99</v>
      </c>
      <c r="N577" s="26" t="n">
        <v>68.81999999999999</v>
      </c>
      <c r="O577" s="26" t="n">
        <v>127.8</v>
      </c>
    </row>
    <row r="578" ht="14" customHeight="1">
      <c r="A578" s="32" t="n">
        <v>96</v>
      </c>
      <c r="B578" s="30" t="inlineStr">
        <is>
          <t>C0003</t>
        </is>
      </c>
      <c r="C578" s="11" t="inlineStr">
        <is>
          <t>Aura Partners Ltd</t>
        </is>
      </c>
      <c r="D578" s="11" t="inlineStr">
        <is>
          <t>Manufacturing</t>
        </is>
      </c>
      <c r="E578" s="70" t="inlineStr">
        <is>
          <t>Mar-2025</t>
        </is>
      </c>
      <c r="F578" s="34" t="n">
        <v>94.61</v>
      </c>
      <c r="G578" s="34" t="n">
        <v>124.24</v>
      </c>
      <c r="H578" s="14" t="n">
        <v>30.74</v>
      </c>
      <c r="I578" s="34" t="n">
        <v>64.90000000000001</v>
      </c>
      <c r="J578" s="34" t="n">
        <v>14.18</v>
      </c>
      <c r="K578" s="73" t="n">
        <v>218.85</v>
      </c>
      <c r="L578" s="34" t="n">
        <v>118.18</v>
      </c>
      <c r="M578" s="34" t="n">
        <v>56.9</v>
      </c>
      <c r="N578" s="34" t="n">
        <v>45.96</v>
      </c>
      <c r="O578" s="34" t="n">
        <v>0</v>
      </c>
    </row>
    <row r="579" ht="14" customHeight="1">
      <c r="A579" s="24" t="n">
        <v>97</v>
      </c>
      <c r="B579" s="22" t="inlineStr">
        <is>
          <t>C0050</t>
        </is>
      </c>
      <c r="C579" s="7" t="inlineStr">
        <is>
          <t>Apex Med Ltd</t>
        </is>
      </c>
      <c r="D579" s="7" t="inlineStr">
        <is>
          <t>Healthcare</t>
        </is>
      </c>
      <c r="E579" s="72" t="inlineStr">
        <is>
          <t>Oct-2024</t>
        </is>
      </c>
      <c r="F579" s="26" t="n">
        <v>678.92</v>
      </c>
      <c r="G579" s="26" t="n">
        <v>255.03</v>
      </c>
      <c r="H579" s="14" t="n">
        <v>83.45</v>
      </c>
      <c r="I579" s="26" t="n">
        <v>87.77</v>
      </c>
      <c r="J579" s="26" t="n">
        <v>58.26</v>
      </c>
      <c r="K579" s="73" t="n">
        <v>933.95</v>
      </c>
      <c r="L579" s="26" t="n">
        <v>354.9</v>
      </c>
      <c r="M579" s="26" t="n">
        <v>233.49</v>
      </c>
      <c r="N579" s="26" t="n">
        <v>56.04</v>
      </c>
      <c r="O579" s="26" t="n">
        <v>289.52</v>
      </c>
    </row>
    <row r="580" ht="14" customHeight="1">
      <c r="A580" s="32" t="n">
        <v>97</v>
      </c>
      <c r="B580" s="30" t="inlineStr">
        <is>
          <t>C0050</t>
        </is>
      </c>
      <c r="C580" s="11" t="inlineStr">
        <is>
          <t>Apex Med Ltd</t>
        </is>
      </c>
      <c r="D580" s="11" t="inlineStr">
        <is>
          <t>Healthcare</t>
        </is>
      </c>
      <c r="E580" s="70" t="inlineStr">
        <is>
          <t>Nov-2024</t>
        </is>
      </c>
      <c r="F580" s="34" t="n">
        <v>652.5599999999999</v>
      </c>
      <c r="G580" s="34" t="n">
        <v>335.18</v>
      </c>
      <c r="H580" s="14" t="n">
        <v>65.25</v>
      </c>
      <c r="I580" s="34" t="n">
        <v>123.95</v>
      </c>
      <c r="J580" s="34" t="n">
        <v>106.37</v>
      </c>
      <c r="K580" s="73" t="n">
        <v>987.74</v>
      </c>
      <c r="L580" s="34" t="n">
        <v>622.28</v>
      </c>
      <c r="M580" s="34" t="n">
        <v>158.04</v>
      </c>
      <c r="N580" s="34" t="n">
        <v>128.41</v>
      </c>
      <c r="O580" s="34" t="n">
        <v>79.01000000000001</v>
      </c>
    </row>
    <row r="581" ht="14" customHeight="1">
      <c r="A581" s="24" t="n">
        <v>97</v>
      </c>
      <c r="B581" s="22" t="inlineStr">
        <is>
          <t>C0050</t>
        </is>
      </c>
      <c r="C581" s="7" t="inlineStr">
        <is>
          <t>Apex Med Ltd</t>
        </is>
      </c>
      <c r="D581" s="7" t="inlineStr">
        <is>
          <t>Healthcare</t>
        </is>
      </c>
      <c r="E581" s="72" t="inlineStr">
        <is>
          <t>Dec-2024</t>
        </is>
      </c>
      <c r="F581" s="26" t="n">
        <v>678.92</v>
      </c>
      <c r="G581" s="26" t="n">
        <v>329.86</v>
      </c>
      <c r="H581" s="14" t="n">
        <v>128.14</v>
      </c>
      <c r="I581" s="26" t="n">
        <v>109.16</v>
      </c>
      <c r="J581" s="26" t="n">
        <v>64.16</v>
      </c>
      <c r="K581" s="73" t="n">
        <v>1008.78</v>
      </c>
      <c r="L581" s="26" t="n">
        <v>685.97</v>
      </c>
      <c r="M581" s="26" t="n">
        <v>131.14</v>
      </c>
      <c r="N581" s="26" t="n">
        <v>121.05</v>
      </c>
      <c r="O581" s="26" t="n">
        <v>70.62</v>
      </c>
    </row>
    <row r="582" ht="14" customHeight="1">
      <c r="A582" s="32" t="n">
        <v>97</v>
      </c>
      <c r="B582" s="30" t="inlineStr">
        <is>
          <t>C0050</t>
        </is>
      </c>
      <c r="C582" s="11" t="inlineStr">
        <is>
          <t>Apex Med Ltd</t>
        </is>
      </c>
      <c r="D582" s="11" t="inlineStr">
        <is>
          <t>Healthcare</t>
        </is>
      </c>
      <c r="E582" s="70" t="inlineStr">
        <is>
          <t>Jan-2025</t>
        </is>
      </c>
      <c r="F582" s="34" t="n">
        <v>672.33</v>
      </c>
      <c r="G582" s="34" t="n">
        <v>279.5</v>
      </c>
      <c r="H582" s="14" t="n">
        <v>137.71</v>
      </c>
      <c r="I582" s="34" t="n">
        <v>90.67</v>
      </c>
      <c r="J582" s="34" t="n">
        <v>15.23</v>
      </c>
      <c r="K582" s="73" t="n">
        <v>951.83</v>
      </c>
      <c r="L582" s="34" t="n">
        <v>456.88</v>
      </c>
      <c r="M582" s="34" t="n">
        <v>256.99</v>
      </c>
      <c r="N582" s="34" t="n">
        <v>114.22</v>
      </c>
      <c r="O582" s="34" t="n">
        <v>123.74</v>
      </c>
    </row>
    <row r="583" ht="14" customHeight="1">
      <c r="A583" s="24" t="n">
        <v>97</v>
      </c>
      <c r="B583" s="22" t="inlineStr">
        <is>
          <t>C0050</t>
        </is>
      </c>
      <c r="C583" s="7" t="inlineStr">
        <is>
          <t>Apex Med Ltd</t>
        </is>
      </c>
      <c r="D583" s="7" t="inlineStr">
        <is>
          <t>Healthcare</t>
        </is>
      </c>
      <c r="E583" s="72" t="inlineStr">
        <is>
          <t>Feb-2025</t>
        </is>
      </c>
      <c r="F583" s="26" t="n">
        <v>652.5599999999999</v>
      </c>
      <c r="G583" s="26" t="n">
        <v>310.9</v>
      </c>
      <c r="H583" s="14" t="n">
        <v>111.53</v>
      </c>
      <c r="I583" s="26" t="n">
        <v>120.5</v>
      </c>
      <c r="J583" s="26" t="n">
        <v>54.58</v>
      </c>
      <c r="K583" s="73" t="n">
        <v>963.46</v>
      </c>
      <c r="L583" s="26" t="n">
        <v>578.08</v>
      </c>
      <c r="M583" s="26" t="n">
        <v>317.94</v>
      </c>
      <c r="N583" s="26" t="n">
        <v>105.98</v>
      </c>
      <c r="O583" s="26" t="n">
        <v>0</v>
      </c>
    </row>
    <row r="584" ht="14" customHeight="1">
      <c r="A584" s="32" t="n">
        <v>97</v>
      </c>
      <c r="B584" s="30" t="inlineStr">
        <is>
          <t>C0050</t>
        </is>
      </c>
      <c r="C584" s="11" t="inlineStr">
        <is>
          <t>Apex Med Ltd</t>
        </is>
      </c>
      <c r="D584" s="11" t="inlineStr">
        <is>
          <t>Healthcare</t>
        </is>
      </c>
      <c r="E584" s="70" t="inlineStr">
        <is>
          <t>Mar-2025</t>
        </is>
      </c>
      <c r="F584" s="34" t="n">
        <v>665.74</v>
      </c>
      <c r="G584" s="34" t="n">
        <v>163.88</v>
      </c>
      <c r="H584" s="14" t="n">
        <v>45.35</v>
      </c>
      <c r="I584" s="34" t="n">
        <v>95.19</v>
      </c>
      <c r="J584" s="34" t="n">
        <v>18.53</v>
      </c>
      <c r="K584" s="73" t="n">
        <v>829.62</v>
      </c>
      <c r="L584" s="34" t="n">
        <v>439.7</v>
      </c>
      <c r="M584" s="34" t="n">
        <v>290.37</v>
      </c>
      <c r="N584" s="34" t="n">
        <v>132.74</v>
      </c>
      <c r="O584" s="34" t="n">
        <v>0</v>
      </c>
    </row>
    <row r="585" ht="14" customHeight="1">
      <c r="A585" s="24" t="n">
        <v>98</v>
      </c>
      <c r="B585" s="22" t="inlineStr">
        <is>
          <t>C0082</t>
        </is>
      </c>
      <c r="C585" s="7" t="inlineStr">
        <is>
          <t>Atlas Solutions Ltd</t>
        </is>
      </c>
      <c r="D585" s="7" t="inlineStr">
        <is>
          <t>Healthcare</t>
        </is>
      </c>
      <c r="E585" s="72" t="inlineStr">
        <is>
          <t>Oct-2024</t>
        </is>
      </c>
      <c r="F585" s="26" t="n">
        <v>531.33</v>
      </c>
      <c r="G585" s="26" t="n">
        <v>220.64</v>
      </c>
      <c r="H585" s="14" t="n">
        <v>55.31</v>
      </c>
      <c r="I585" s="26" t="n">
        <v>103.32</v>
      </c>
      <c r="J585" s="26" t="n">
        <v>46.46</v>
      </c>
      <c r="K585" s="73" t="n">
        <v>751.97</v>
      </c>
      <c r="L585" s="26" t="n">
        <v>413.58</v>
      </c>
      <c r="M585" s="26" t="n">
        <v>203.03</v>
      </c>
      <c r="N585" s="26" t="n">
        <v>60.16</v>
      </c>
      <c r="O585" s="26" t="n">
        <v>75.2</v>
      </c>
    </row>
    <row r="586" ht="14" customHeight="1">
      <c r="A586" s="32" t="n">
        <v>98</v>
      </c>
      <c r="B586" s="30" t="inlineStr">
        <is>
          <t>C0082</t>
        </is>
      </c>
      <c r="C586" s="11" t="inlineStr">
        <is>
          <t>Atlas Solutions Ltd</t>
        </is>
      </c>
      <c r="D586" s="11" t="inlineStr">
        <is>
          <t>Healthcare</t>
        </is>
      </c>
      <c r="E586" s="70" t="inlineStr">
        <is>
          <t>Nov-2024</t>
        </is>
      </c>
      <c r="F586" s="34" t="n">
        <v>516</v>
      </c>
      <c r="G586" s="34" t="n">
        <v>228.53</v>
      </c>
      <c r="H586" s="14" t="n">
        <v>79.15000000000001</v>
      </c>
      <c r="I586" s="34" t="n">
        <v>13.98</v>
      </c>
      <c r="J586" s="34" t="n">
        <v>110.96</v>
      </c>
      <c r="K586" s="73" t="n">
        <v>744.53</v>
      </c>
      <c r="L586" s="34" t="n">
        <v>491.39</v>
      </c>
      <c r="M586" s="34" t="n">
        <v>215.91</v>
      </c>
      <c r="N586" s="34" t="n">
        <v>141.46</v>
      </c>
      <c r="O586" s="34" t="n">
        <v>0</v>
      </c>
    </row>
    <row r="587" ht="14" customHeight="1">
      <c r="A587" s="24" t="n">
        <v>98</v>
      </c>
      <c r="B587" s="22" t="inlineStr">
        <is>
          <t>C0082</t>
        </is>
      </c>
      <c r="C587" s="7" t="inlineStr">
        <is>
          <t>Atlas Solutions Ltd</t>
        </is>
      </c>
      <c r="D587" s="7" t="inlineStr">
        <is>
          <t>Healthcare</t>
        </is>
      </c>
      <c r="E587" s="72" t="inlineStr">
        <is>
          <t>Dec-2024</t>
        </is>
      </c>
      <c r="F587" s="26" t="n">
        <v>531.33</v>
      </c>
      <c r="G587" s="26" t="n">
        <v>488.67</v>
      </c>
      <c r="H587" s="14" t="n">
        <v>114.35</v>
      </c>
      <c r="I587" s="26" t="n">
        <v>229.94</v>
      </c>
      <c r="J587" s="26" t="n">
        <v>106.62</v>
      </c>
      <c r="K587" s="73" t="n">
        <v>1020</v>
      </c>
      <c r="L587" s="26" t="n">
        <v>469.2</v>
      </c>
      <c r="M587" s="26" t="n">
        <v>295.8</v>
      </c>
      <c r="N587" s="26" t="n">
        <v>132.6</v>
      </c>
      <c r="O587" s="26" t="n">
        <v>122.4</v>
      </c>
    </row>
    <row r="588" ht="14" customHeight="1">
      <c r="A588" s="32" t="n">
        <v>98</v>
      </c>
      <c r="B588" s="30" t="inlineStr">
        <is>
          <t>C0082</t>
        </is>
      </c>
      <c r="C588" s="11" t="inlineStr">
        <is>
          <t>Atlas Solutions Ltd</t>
        </is>
      </c>
      <c r="D588" s="11" t="inlineStr">
        <is>
          <t>Healthcare</t>
        </is>
      </c>
      <c r="E588" s="70" t="inlineStr">
        <is>
          <t>Jan-2025</t>
        </is>
      </c>
      <c r="F588" s="34" t="n">
        <v>510.89</v>
      </c>
      <c r="G588" s="34" t="n">
        <v>390.3</v>
      </c>
      <c r="H588" s="14" t="n">
        <v>110.86</v>
      </c>
      <c r="I588" s="34" t="n">
        <v>203.86</v>
      </c>
      <c r="J588" s="34" t="n">
        <v>66.29000000000001</v>
      </c>
      <c r="K588" s="73" t="n">
        <v>901.1900000000001</v>
      </c>
      <c r="L588" s="34" t="n">
        <v>495.65</v>
      </c>
      <c r="M588" s="34" t="n">
        <v>198.26</v>
      </c>
      <c r="N588" s="34" t="n">
        <v>36.05</v>
      </c>
      <c r="O588" s="34" t="n">
        <v>171.23</v>
      </c>
    </row>
    <row r="589" ht="14" customHeight="1">
      <c r="A589" s="24" t="n">
        <v>98</v>
      </c>
      <c r="B589" s="22" t="inlineStr">
        <is>
          <t>C0082</t>
        </is>
      </c>
      <c r="C589" s="7" t="inlineStr">
        <is>
          <t>Atlas Solutions Ltd</t>
        </is>
      </c>
      <c r="D589" s="7" t="inlineStr">
        <is>
          <t>Healthcare</t>
        </is>
      </c>
      <c r="E589" s="72" t="inlineStr">
        <is>
          <t>Feb-2025</t>
        </is>
      </c>
      <c r="F589" s="26" t="n">
        <v>521.11</v>
      </c>
      <c r="G589" s="26" t="n">
        <v>461.33</v>
      </c>
      <c r="H589" s="14" t="n">
        <v>129.08</v>
      </c>
      <c r="I589" s="26" t="n">
        <v>227.48</v>
      </c>
      <c r="J589" s="26" t="n">
        <v>76.55</v>
      </c>
      <c r="K589" s="73" t="n">
        <v>982.4400000000001</v>
      </c>
      <c r="L589" s="26" t="n">
        <v>609.11</v>
      </c>
      <c r="M589" s="26" t="n">
        <v>137.54</v>
      </c>
      <c r="N589" s="26" t="n">
        <v>88.42</v>
      </c>
      <c r="O589" s="26" t="n">
        <v>147.37</v>
      </c>
    </row>
    <row r="590" ht="14" customHeight="1">
      <c r="A590" s="32" t="n">
        <v>98</v>
      </c>
      <c r="B590" s="30" t="inlineStr">
        <is>
          <t>C0082</t>
        </is>
      </c>
      <c r="C590" s="11" t="inlineStr">
        <is>
          <t>Atlas Solutions Ltd</t>
        </is>
      </c>
      <c r="D590" s="11" t="inlineStr">
        <is>
          <t>Healthcare</t>
        </is>
      </c>
      <c r="E590" s="70" t="inlineStr">
        <is>
          <t>Mar-2025</t>
        </is>
      </c>
      <c r="F590" s="34" t="n">
        <v>526.22</v>
      </c>
      <c r="G590" s="34" t="n">
        <v>336.43</v>
      </c>
      <c r="H590" s="14" t="n">
        <v>40.75</v>
      </c>
      <c r="I590" s="34" t="n">
        <v>184.88</v>
      </c>
      <c r="J590" s="34" t="n">
        <v>83.43000000000001</v>
      </c>
      <c r="K590" s="73" t="n">
        <v>862.65</v>
      </c>
      <c r="L590" s="34" t="n">
        <v>577.98</v>
      </c>
      <c r="M590" s="34" t="n">
        <v>163.9</v>
      </c>
      <c r="N590" s="34" t="n">
        <v>94.89</v>
      </c>
      <c r="O590" s="34" t="n">
        <v>25.88</v>
      </c>
    </row>
    <row r="591" ht="14" customHeight="1">
      <c r="A591" s="24" t="n">
        <v>99</v>
      </c>
      <c r="B591" s="22" t="inlineStr">
        <is>
          <t>C0099</t>
        </is>
      </c>
      <c r="C591" s="7" t="inlineStr">
        <is>
          <t>Orbi Labs Pvt Ltd</t>
        </is>
      </c>
      <c r="D591" s="7" t="inlineStr">
        <is>
          <t>Manufacturing</t>
        </is>
      </c>
      <c r="E591" s="72" t="inlineStr">
        <is>
          <t>Oct-2024</t>
        </is>
      </c>
      <c r="F591" s="26" t="n">
        <v>604.7</v>
      </c>
      <c r="G591" s="26" t="n">
        <v>388.27</v>
      </c>
      <c r="H591" s="14" t="n">
        <v>108.02</v>
      </c>
      <c r="I591" s="26" t="n">
        <v>164.09</v>
      </c>
      <c r="J591" s="26" t="n">
        <v>87.31999999999999</v>
      </c>
      <c r="K591" s="73" t="n">
        <v>992.97</v>
      </c>
      <c r="L591" s="26" t="n">
        <v>397.19</v>
      </c>
      <c r="M591" s="26" t="n">
        <v>109.23</v>
      </c>
      <c r="N591" s="26" t="n">
        <v>139.02</v>
      </c>
      <c r="O591" s="26" t="n">
        <v>347.53</v>
      </c>
    </row>
    <row r="592" ht="14" customHeight="1">
      <c r="A592" s="32" t="n">
        <v>99</v>
      </c>
      <c r="B592" s="30" t="inlineStr">
        <is>
          <t>C0099</t>
        </is>
      </c>
      <c r="C592" s="11" t="inlineStr">
        <is>
          <t>Orbi Labs Pvt Ltd</t>
        </is>
      </c>
      <c r="D592" s="11" t="inlineStr">
        <is>
          <t>Manufacturing</t>
        </is>
      </c>
      <c r="E592" s="70" t="inlineStr">
        <is>
          <t>Nov-2024</t>
        </is>
      </c>
      <c r="F592" s="34" t="n">
        <v>616.92</v>
      </c>
      <c r="G592" s="34" t="n">
        <v>367.51</v>
      </c>
      <c r="H592" s="14" t="n">
        <v>43.99</v>
      </c>
      <c r="I592" s="34" t="n">
        <v>197.03</v>
      </c>
      <c r="J592" s="34" t="n">
        <v>111.1</v>
      </c>
      <c r="K592" s="73" t="n">
        <v>984.4299999999999</v>
      </c>
      <c r="L592" s="34" t="n">
        <v>630.04</v>
      </c>
      <c r="M592" s="34" t="n">
        <v>88.59999999999999</v>
      </c>
      <c r="N592" s="34" t="n">
        <v>196.89</v>
      </c>
      <c r="O592" s="34" t="n">
        <v>68.90000000000001</v>
      </c>
    </row>
    <row r="593" ht="14" customHeight="1">
      <c r="A593" s="24" t="n">
        <v>99</v>
      </c>
      <c r="B593" s="22" t="inlineStr">
        <is>
          <t>C0099</t>
        </is>
      </c>
      <c r="C593" s="7" t="inlineStr">
        <is>
          <t>Orbi Labs Pvt Ltd</t>
        </is>
      </c>
      <c r="D593" s="7" t="inlineStr">
        <is>
          <t>Manufacturing</t>
        </is>
      </c>
      <c r="E593" s="72" t="inlineStr">
        <is>
          <t>Dec-2024</t>
        </is>
      </c>
      <c r="F593" s="26" t="n">
        <v>623.03</v>
      </c>
      <c r="G593" s="26" t="n">
        <v>429.43</v>
      </c>
      <c r="H593" s="14" t="n">
        <v>106.44</v>
      </c>
      <c r="I593" s="26" t="n">
        <v>267.23</v>
      </c>
      <c r="J593" s="26" t="n">
        <v>25.63</v>
      </c>
      <c r="K593" s="73" t="n">
        <v>1052.46</v>
      </c>
      <c r="L593" s="26" t="n">
        <v>420.98</v>
      </c>
      <c r="M593" s="26" t="n">
        <v>357.84</v>
      </c>
      <c r="N593" s="26" t="n">
        <v>73.67</v>
      </c>
      <c r="O593" s="26" t="n">
        <v>199.97</v>
      </c>
    </row>
    <row r="594" ht="14" customHeight="1">
      <c r="A594" s="32" t="n">
        <v>99</v>
      </c>
      <c r="B594" s="30" t="inlineStr">
        <is>
          <t>C0099</t>
        </is>
      </c>
      <c r="C594" s="11" t="inlineStr">
        <is>
          <t>Orbi Labs Pvt Ltd</t>
        </is>
      </c>
      <c r="D594" s="11" t="inlineStr">
        <is>
          <t>Manufacturing</t>
        </is>
      </c>
      <c r="E594" s="70" t="inlineStr">
        <is>
          <t>Jan-2025</t>
        </is>
      </c>
      <c r="F594" s="34" t="n">
        <v>604.7</v>
      </c>
      <c r="G594" s="34" t="n">
        <v>245.25</v>
      </c>
      <c r="H594" s="14" t="n">
        <v>6.76</v>
      </c>
      <c r="I594" s="34" t="n">
        <v>96.04000000000001</v>
      </c>
      <c r="J594" s="34" t="n">
        <v>119.36</v>
      </c>
      <c r="K594" s="73" t="n">
        <v>849.95</v>
      </c>
      <c r="L594" s="34" t="n">
        <v>501.47</v>
      </c>
      <c r="M594" s="34" t="n">
        <v>263.48</v>
      </c>
      <c r="N594" s="34" t="n">
        <v>68</v>
      </c>
      <c r="O594" s="34" t="n">
        <v>17</v>
      </c>
    </row>
    <row r="595" ht="14" customHeight="1">
      <c r="A595" s="24" t="n">
        <v>99</v>
      </c>
      <c r="B595" s="22" t="inlineStr">
        <is>
          <t>C0099</t>
        </is>
      </c>
      <c r="C595" s="7" t="inlineStr">
        <is>
          <t>Orbi Labs Pvt Ltd</t>
        </is>
      </c>
      <c r="D595" s="7" t="inlineStr">
        <is>
          <t>Manufacturing</t>
        </is>
      </c>
      <c r="E595" s="72" t="inlineStr">
        <is>
          <t>Feb-2025</t>
        </is>
      </c>
      <c r="F595" s="26" t="n">
        <v>610.8099999999999</v>
      </c>
      <c r="G595" s="26" t="n">
        <v>261.25</v>
      </c>
      <c r="H595" s="14" t="n">
        <v>66.58</v>
      </c>
      <c r="I595" s="26" t="n">
        <v>120.75</v>
      </c>
      <c r="J595" s="26" t="n">
        <v>36.94</v>
      </c>
      <c r="K595" s="73" t="n">
        <v>872.0599999999999</v>
      </c>
      <c r="L595" s="26" t="n">
        <v>409.87</v>
      </c>
      <c r="M595" s="26" t="n">
        <v>174.41</v>
      </c>
      <c r="N595" s="26" t="n">
        <v>104.65</v>
      </c>
      <c r="O595" s="26" t="n">
        <v>183.13</v>
      </c>
    </row>
    <row r="596" ht="14" customHeight="1">
      <c r="A596" s="32" t="n">
        <v>99</v>
      </c>
      <c r="B596" s="30" t="inlineStr">
        <is>
          <t>C0099</t>
        </is>
      </c>
      <c r="C596" s="11" t="inlineStr">
        <is>
          <t>Orbi Labs Pvt Ltd</t>
        </is>
      </c>
      <c r="D596" s="11" t="inlineStr">
        <is>
          <t>Manufacturing</t>
        </is>
      </c>
      <c r="E596" s="70" t="inlineStr">
        <is>
          <t>Mar-2025</t>
        </is>
      </c>
      <c r="F596" s="34" t="n">
        <v>616.92</v>
      </c>
      <c r="G596" s="34" t="n">
        <v>174.26</v>
      </c>
      <c r="H596" s="14" t="n">
        <v>7.84</v>
      </c>
      <c r="I596" s="34" t="n">
        <v>80.64</v>
      </c>
      <c r="J596" s="34" t="n">
        <v>76.33</v>
      </c>
      <c r="K596" s="73" t="n">
        <v>791.1799999999999</v>
      </c>
      <c r="L596" s="34" t="n">
        <v>284.82</v>
      </c>
      <c r="M596" s="34" t="n">
        <v>102.85</v>
      </c>
      <c r="N596" s="34" t="n">
        <v>150.32</v>
      </c>
      <c r="O596" s="34" t="n">
        <v>253.19</v>
      </c>
    </row>
    <row r="597" ht="14" customHeight="1">
      <c r="A597" s="24" t="n">
        <v>100</v>
      </c>
      <c r="B597" s="22" t="inlineStr">
        <is>
          <t>C0061</t>
        </is>
      </c>
      <c r="C597" s="7" t="inlineStr">
        <is>
          <t>Flow Innovations Ltd</t>
        </is>
      </c>
      <c r="D597" s="7" t="inlineStr">
        <is>
          <t>Consumer &amp; Retail</t>
        </is>
      </c>
      <c r="E597" s="72" t="inlineStr">
        <is>
          <t>Oct-2024</t>
        </is>
      </c>
      <c r="F597" s="26" t="n">
        <v>392.68</v>
      </c>
      <c r="G597" s="26" t="n">
        <v>253.77</v>
      </c>
      <c r="H597" s="14" t="n">
        <v>64.23</v>
      </c>
      <c r="I597" s="26" t="n">
        <v>69.62</v>
      </c>
      <c r="J597" s="26" t="n">
        <v>96.25</v>
      </c>
      <c r="K597" s="73" t="n">
        <v>646.45</v>
      </c>
      <c r="L597" s="26" t="n">
        <v>265.04</v>
      </c>
      <c r="M597" s="26" t="n">
        <v>193.94</v>
      </c>
      <c r="N597" s="26" t="n">
        <v>64.65000000000001</v>
      </c>
      <c r="O597" s="26" t="n">
        <v>122.82</v>
      </c>
    </row>
    <row r="598" ht="14" customHeight="1">
      <c r="A598" s="32" t="n">
        <v>100</v>
      </c>
      <c r="B598" s="30" t="inlineStr">
        <is>
          <t>C0061</t>
        </is>
      </c>
      <c r="C598" s="11" t="inlineStr">
        <is>
          <t>Flow Innovations Ltd</t>
        </is>
      </c>
      <c r="D598" s="11" t="inlineStr">
        <is>
          <t>Consumer &amp; Retail</t>
        </is>
      </c>
      <c r="E598" s="70" t="inlineStr">
        <is>
          <t>Nov-2024</t>
        </is>
      </c>
      <c r="F598" s="34" t="n">
        <v>392.68</v>
      </c>
      <c r="G598" s="34" t="n">
        <v>224.9</v>
      </c>
      <c r="H598" s="14" t="n">
        <v>29.34</v>
      </c>
      <c r="I598" s="34" t="n">
        <v>165</v>
      </c>
      <c r="J598" s="34" t="n">
        <v>25.06</v>
      </c>
      <c r="K598" s="73" t="n">
        <v>617.58</v>
      </c>
      <c r="L598" s="34" t="n">
        <v>277.91</v>
      </c>
      <c r="M598" s="34" t="n">
        <v>80.29000000000001</v>
      </c>
      <c r="N598" s="34" t="n">
        <v>135.87</v>
      </c>
      <c r="O598" s="34" t="n">
        <v>123.51</v>
      </c>
    </row>
    <row r="599" ht="14" customHeight="1">
      <c r="A599" s="24" t="n">
        <v>100</v>
      </c>
      <c r="B599" s="22" t="inlineStr">
        <is>
          <t>C0061</t>
        </is>
      </c>
      <c r="C599" s="7" t="inlineStr">
        <is>
          <t>Flow Innovations Ltd</t>
        </is>
      </c>
      <c r="D599" s="7" t="inlineStr">
        <is>
          <t>Consumer &amp; Retail</t>
        </is>
      </c>
      <c r="E599" s="72" t="inlineStr">
        <is>
          <t>Dec-2024</t>
        </is>
      </c>
      <c r="F599" s="26" t="n">
        <v>388.79</v>
      </c>
      <c r="G599" s="26" t="n">
        <v>270.45</v>
      </c>
      <c r="H599" s="14" t="n">
        <v>131.51</v>
      </c>
      <c r="I599" s="26" t="n">
        <v>43.87</v>
      </c>
      <c r="J599" s="26" t="n">
        <v>67.87</v>
      </c>
      <c r="K599" s="73" t="n">
        <v>659.24</v>
      </c>
      <c r="L599" s="26" t="n">
        <v>210.96</v>
      </c>
      <c r="M599" s="26" t="n">
        <v>52.74</v>
      </c>
      <c r="N599" s="26" t="n">
        <v>131.85</v>
      </c>
      <c r="O599" s="26" t="n">
        <v>263.69</v>
      </c>
    </row>
    <row r="600" ht="14" customHeight="1">
      <c r="A600" s="32" t="n">
        <v>100</v>
      </c>
      <c r="B600" s="30" t="inlineStr">
        <is>
          <t>C0061</t>
        </is>
      </c>
      <c r="C600" s="11" t="inlineStr">
        <is>
          <t>Flow Innovations Ltd</t>
        </is>
      </c>
      <c r="D600" s="11" t="inlineStr">
        <is>
          <t>Consumer &amp; Retail</t>
        </is>
      </c>
      <c r="E600" s="70" t="inlineStr">
        <is>
          <t>Jan-2025</t>
        </is>
      </c>
      <c r="F600" s="34" t="n">
        <v>396.57</v>
      </c>
      <c r="G600" s="34" t="n">
        <v>296.24</v>
      </c>
      <c r="H600" s="14" t="n">
        <v>92.04000000000001</v>
      </c>
      <c r="I600" s="34" t="n">
        <v>182.37</v>
      </c>
      <c r="J600" s="34" t="n">
        <v>13.64</v>
      </c>
      <c r="K600" s="73" t="n">
        <v>692.8099999999999</v>
      </c>
      <c r="L600" s="34" t="n">
        <v>346.4</v>
      </c>
      <c r="M600" s="34" t="n">
        <v>200.91</v>
      </c>
      <c r="N600" s="34" t="n">
        <v>110.85</v>
      </c>
      <c r="O600" s="34" t="n">
        <v>34.65</v>
      </c>
    </row>
    <row r="601" ht="14" customHeight="1">
      <c r="A601" s="24" t="n">
        <v>100</v>
      </c>
      <c r="B601" s="22" t="inlineStr">
        <is>
          <t>C0061</t>
        </is>
      </c>
      <c r="C601" s="7" t="inlineStr">
        <is>
          <t>Flow Innovations Ltd</t>
        </is>
      </c>
      <c r="D601" s="7" t="inlineStr">
        <is>
          <t>Consumer &amp; Retail</t>
        </is>
      </c>
      <c r="E601" s="72" t="inlineStr">
        <is>
          <t>Feb-2025</t>
        </is>
      </c>
      <c r="F601" s="26" t="n">
        <v>388.79</v>
      </c>
      <c r="G601" s="26" t="n">
        <v>296.94</v>
      </c>
      <c r="H601" s="14" t="n">
        <v>66.45</v>
      </c>
      <c r="I601" s="26" t="n">
        <v>215.05</v>
      </c>
      <c r="J601" s="26" t="n">
        <v>10.4</v>
      </c>
      <c r="K601" s="73" t="n">
        <v>685.73</v>
      </c>
      <c r="L601" s="26" t="n">
        <v>356.58</v>
      </c>
      <c r="M601" s="26" t="n">
        <v>61.72</v>
      </c>
      <c r="N601" s="26" t="n">
        <v>116.57</v>
      </c>
      <c r="O601" s="26" t="n">
        <v>150.86</v>
      </c>
    </row>
    <row r="602" ht="14" customHeight="1">
      <c r="A602" s="32" t="n">
        <v>100</v>
      </c>
      <c r="B602" s="30" t="inlineStr">
        <is>
          <t>C0061</t>
        </is>
      </c>
      <c r="C602" s="11" t="inlineStr">
        <is>
          <t>Flow Innovations Ltd</t>
        </is>
      </c>
      <c r="D602" s="11" t="inlineStr">
        <is>
          <t>Consumer &amp; Retail</t>
        </is>
      </c>
      <c r="E602" s="70" t="inlineStr">
        <is>
          <t>Mar-2025</t>
        </is>
      </c>
      <c r="F602" s="34" t="n">
        <v>400.45</v>
      </c>
      <c r="G602" s="34" t="n">
        <v>207.87</v>
      </c>
      <c r="H602" s="14" t="n">
        <v>103.5</v>
      </c>
      <c r="I602" s="34" t="n">
        <v>57.6</v>
      </c>
      <c r="J602" s="34" t="n">
        <v>21.18</v>
      </c>
      <c r="K602" s="73" t="n">
        <v>608.3200000000001</v>
      </c>
      <c r="L602" s="34" t="n">
        <v>243.33</v>
      </c>
      <c r="M602" s="34" t="n">
        <v>97.33</v>
      </c>
      <c r="N602" s="34" t="n">
        <v>133.83</v>
      </c>
      <c r="O602" s="34" t="n">
        <v>133.83</v>
      </c>
    </row>
    <row r="603" ht="14" customHeight="1">
      <c r="A603" s="24" t="n">
        <v>101</v>
      </c>
      <c r="B603" s="22" t="inlineStr">
        <is>
          <t>C0065</t>
        </is>
      </c>
      <c r="C603" s="7" t="inlineStr">
        <is>
          <t>Helio Agri Pvt Ltd</t>
        </is>
      </c>
      <c r="D603" s="7" t="inlineStr">
        <is>
          <t>Healthcare</t>
        </is>
      </c>
      <c r="E603" s="72" t="inlineStr">
        <is>
          <t>Oct-2024</t>
        </is>
      </c>
      <c r="F603" s="26" t="n">
        <v>686.67</v>
      </c>
      <c r="G603" s="26" t="n">
        <v>335.5</v>
      </c>
      <c r="H603" s="14" t="n">
        <v>53.92</v>
      </c>
      <c r="I603" s="26" t="n">
        <v>207.58</v>
      </c>
      <c r="J603" s="26" t="n">
        <v>64.77</v>
      </c>
      <c r="K603" s="73" t="n">
        <v>1022.17</v>
      </c>
      <c r="L603" s="26" t="n">
        <v>408.87</v>
      </c>
      <c r="M603" s="26" t="n">
        <v>275.99</v>
      </c>
      <c r="N603" s="26" t="n">
        <v>194.21</v>
      </c>
      <c r="O603" s="26" t="n">
        <v>143.1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Helio Agri Pvt Ltd</t>
        </is>
      </c>
      <c r="D604" s="11" t="inlineStr">
        <is>
          <t>Healthcare</t>
        </is>
      </c>
      <c r="E604" s="70" t="inlineStr">
        <is>
          <t>Nov-2024</t>
        </is>
      </c>
      <c r="F604" s="34" t="n">
        <v>714.14</v>
      </c>
      <c r="G604" s="34" t="n">
        <v>291.03</v>
      </c>
      <c r="H604" s="14" t="n">
        <v>88.59999999999999</v>
      </c>
      <c r="I604" s="34" t="n">
        <v>92.92</v>
      </c>
      <c r="J604" s="34" t="n">
        <v>104.86</v>
      </c>
      <c r="K604" s="73" t="n">
        <v>1005.17</v>
      </c>
      <c r="L604" s="34" t="n">
        <v>422.17</v>
      </c>
      <c r="M604" s="34" t="n">
        <v>110.57</v>
      </c>
      <c r="N604" s="34" t="n">
        <v>190.98</v>
      </c>
      <c r="O604" s="34" t="n">
        <v>281.45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Helio Agri Pvt Ltd</t>
        </is>
      </c>
      <c r="D605" s="7" t="inlineStr">
        <is>
          <t>Healthcare</t>
        </is>
      </c>
      <c r="E605" s="72" t="inlineStr">
        <is>
          <t>Dec-2024</t>
        </is>
      </c>
      <c r="F605" s="26" t="n">
        <v>707.27</v>
      </c>
      <c r="G605" s="26" t="n">
        <v>305.55</v>
      </c>
      <c r="H605" s="14" t="n">
        <v>78.84999999999999</v>
      </c>
      <c r="I605" s="26" t="n">
        <v>164.58</v>
      </c>
      <c r="J605" s="26" t="n">
        <v>47.63</v>
      </c>
      <c r="K605" s="73" t="n">
        <v>1012.82</v>
      </c>
      <c r="L605" s="26" t="n">
        <v>668.46</v>
      </c>
      <c r="M605" s="26" t="n">
        <v>111.41</v>
      </c>
      <c r="N605" s="26" t="n">
        <v>192.44</v>
      </c>
      <c r="O605" s="26" t="n">
        <v>40.51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Helio Agri Pvt Ltd</t>
        </is>
      </c>
      <c r="D606" s="11" t="inlineStr">
        <is>
          <t>Healthcare</t>
        </is>
      </c>
      <c r="E606" s="70" t="inlineStr">
        <is>
          <t>Jan-2025</t>
        </is>
      </c>
      <c r="F606" s="34" t="n">
        <v>714.14</v>
      </c>
      <c r="G606" s="34" t="n">
        <v>208.75</v>
      </c>
      <c r="H606" s="14" t="n">
        <v>98.92</v>
      </c>
      <c r="I606" s="34" t="n">
        <v>26.68</v>
      </c>
      <c r="J606" s="34" t="n">
        <v>53.68</v>
      </c>
      <c r="K606" s="73" t="n">
        <v>922.89</v>
      </c>
      <c r="L606" s="34" t="n">
        <v>507.59</v>
      </c>
      <c r="M606" s="34" t="n">
        <v>184.58</v>
      </c>
      <c r="N606" s="34" t="n">
        <v>73.83</v>
      </c>
      <c r="O606" s="34" t="n">
        <v>156.89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Helio Agri Pvt Ltd</t>
        </is>
      </c>
      <c r="D607" s="7" t="inlineStr">
        <is>
          <t>Healthcare</t>
        </is>
      </c>
      <c r="E607" s="72" t="inlineStr">
        <is>
          <t>Feb-2025</t>
        </is>
      </c>
      <c r="F607" s="26" t="n">
        <v>693.54</v>
      </c>
      <c r="G607" s="26" t="n">
        <v>238.61</v>
      </c>
      <c r="H607" s="14" t="n">
        <v>45.11</v>
      </c>
      <c r="I607" s="26" t="n">
        <v>71.05</v>
      </c>
      <c r="J607" s="26" t="n">
        <v>118.51</v>
      </c>
      <c r="K607" s="73" t="n">
        <v>932.15</v>
      </c>
      <c r="L607" s="26" t="n">
        <v>494.04</v>
      </c>
      <c r="M607" s="26" t="n">
        <v>139.82</v>
      </c>
      <c r="N607" s="26" t="n">
        <v>55.93</v>
      </c>
      <c r="O607" s="26" t="n">
        <v>242.36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Helio Agri Pvt Ltd</t>
        </is>
      </c>
      <c r="D608" s="11" t="inlineStr">
        <is>
          <t>Healthcare</t>
        </is>
      </c>
      <c r="E608" s="70" t="inlineStr">
        <is>
          <t>Mar-2025</t>
        </is>
      </c>
      <c r="F608" s="34" t="n">
        <v>714.14</v>
      </c>
      <c r="G608" s="34" t="n">
        <v>280.29</v>
      </c>
      <c r="H608" s="14" t="n">
        <v>69.95</v>
      </c>
      <c r="I608" s="34" t="n">
        <v>157.12</v>
      </c>
      <c r="J608" s="34" t="n">
        <v>42.26</v>
      </c>
      <c r="K608" s="73" t="n">
        <v>994.4299999999999</v>
      </c>
      <c r="L608" s="34" t="n">
        <v>427.6</v>
      </c>
      <c r="M608" s="34" t="n">
        <v>258.55</v>
      </c>
      <c r="N608" s="34" t="n">
        <v>69.61</v>
      </c>
      <c r="O608" s="34" t="n">
        <v>238.67</v>
      </c>
    </row>
    <row r="609" ht="14" customHeight="1">
      <c r="A609" s="24" t="n">
        <v>102</v>
      </c>
      <c r="B609" s="22" t="inlineStr">
        <is>
          <t>C0085</t>
        </is>
      </c>
      <c r="C609" s="7" t="inlineStr">
        <is>
          <t>Bright Works Pvt Ltd</t>
        </is>
      </c>
      <c r="D609" s="7" t="inlineStr">
        <is>
          <t>Consumer &amp; Retail</t>
        </is>
      </c>
      <c r="E609" s="72" t="inlineStr">
        <is>
          <t>Oct-2024</t>
        </is>
      </c>
      <c r="F609" s="26" t="n">
        <v>30.5</v>
      </c>
      <c r="G609" s="26" t="n">
        <v>362.09</v>
      </c>
      <c r="H609" s="14" t="n">
        <v>71.31</v>
      </c>
      <c r="I609" s="26" t="n">
        <v>207.39</v>
      </c>
      <c r="J609" s="26" t="n">
        <v>52.52</v>
      </c>
      <c r="K609" s="73" t="n">
        <v>392.59</v>
      </c>
      <c r="L609" s="26" t="n">
        <v>121.7</v>
      </c>
      <c r="M609" s="26" t="n">
        <v>78.52</v>
      </c>
      <c r="N609" s="26" t="n">
        <v>35.33</v>
      </c>
      <c r="O609" s="26" t="n">
        <v>157.04</v>
      </c>
    </row>
    <row r="610" ht="14" customHeight="1">
      <c r="A610" s="32" t="n">
        <v>102</v>
      </c>
      <c r="B610" s="30" t="inlineStr">
        <is>
          <t>C0085</t>
        </is>
      </c>
      <c r="C610" s="11" t="inlineStr">
        <is>
          <t>Bright Works Pvt Ltd</t>
        </is>
      </c>
      <c r="D610" s="11" t="inlineStr">
        <is>
          <t>Consumer &amp; Retail</t>
        </is>
      </c>
      <c r="E610" s="70" t="inlineStr">
        <is>
          <t>Nov-2024</t>
        </is>
      </c>
      <c r="F610" s="34" t="n">
        <v>30.79</v>
      </c>
      <c r="G610" s="34" t="n">
        <v>281.61</v>
      </c>
      <c r="H610" s="14" t="n">
        <v>149.58</v>
      </c>
      <c r="I610" s="34" t="n">
        <v>26.93</v>
      </c>
      <c r="J610" s="34" t="n">
        <v>99.31999999999999</v>
      </c>
      <c r="K610" s="73" t="n">
        <v>312.4</v>
      </c>
      <c r="L610" s="34" t="n">
        <v>131.21</v>
      </c>
      <c r="M610" s="34" t="n">
        <v>93.72</v>
      </c>
      <c r="N610" s="34" t="n">
        <v>46.86</v>
      </c>
      <c r="O610" s="34" t="n">
        <v>40.61</v>
      </c>
    </row>
    <row r="611" ht="14" customHeight="1">
      <c r="A611" s="24" t="n">
        <v>102</v>
      </c>
      <c r="B611" s="22" t="inlineStr">
        <is>
          <t>C0085</t>
        </is>
      </c>
      <c r="C611" s="7" t="inlineStr">
        <is>
          <t>Bright Works Pvt Ltd</t>
        </is>
      </c>
      <c r="D611" s="7" t="inlineStr">
        <is>
          <t>Consumer &amp; Retail</t>
        </is>
      </c>
      <c r="E611" s="72" t="inlineStr">
        <is>
          <t>Dec-2024</t>
        </is>
      </c>
      <c r="F611" s="26" t="n">
        <v>30.5</v>
      </c>
      <c r="G611" s="26" t="n">
        <v>433.49</v>
      </c>
      <c r="H611" s="14" t="n">
        <v>113.75</v>
      </c>
      <c r="I611" s="26" t="n">
        <v>204.49</v>
      </c>
      <c r="J611" s="26" t="n">
        <v>83</v>
      </c>
      <c r="K611" s="73" t="n">
        <v>463.99</v>
      </c>
      <c r="L611" s="26" t="n">
        <v>310.87</v>
      </c>
      <c r="M611" s="26" t="n">
        <v>162.4</v>
      </c>
      <c r="N611" s="26" t="n">
        <v>27.84</v>
      </c>
      <c r="O611" s="26" t="n">
        <v>0</v>
      </c>
    </row>
    <row r="612" ht="14" customHeight="1">
      <c r="A612" s="32" t="n">
        <v>102</v>
      </c>
      <c r="B612" s="30" t="inlineStr">
        <is>
          <t>C0085</t>
        </is>
      </c>
      <c r="C612" s="11" t="inlineStr">
        <is>
          <t>Bright Works Pvt Ltd</t>
        </is>
      </c>
      <c r="D612" s="11" t="inlineStr">
        <is>
          <t>Consumer &amp; Retail</t>
        </is>
      </c>
      <c r="E612" s="70" t="inlineStr">
        <is>
          <t>Jan-2025</t>
        </is>
      </c>
      <c r="F612" s="34" t="n">
        <v>30.79</v>
      </c>
      <c r="G612" s="34" t="n">
        <v>156.21</v>
      </c>
      <c r="H612" s="14" t="n">
        <v>83.59</v>
      </c>
      <c r="I612" s="34" t="n">
        <v>28.39</v>
      </c>
      <c r="J612" s="34" t="n">
        <v>39.78</v>
      </c>
      <c r="K612" s="73" t="n">
        <v>187</v>
      </c>
      <c r="L612" s="34" t="n">
        <v>95.37</v>
      </c>
      <c r="M612" s="34" t="n">
        <v>50.49</v>
      </c>
      <c r="N612" s="34" t="n">
        <v>7.48</v>
      </c>
      <c r="O612" s="34" t="n">
        <v>33.66</v>
      </c>
    </row>
    <row r="613" ht="14" customHeight="1">
      <c r="A613" s="24" t="n">
        <v>102</v>
      </c>
      <c r="B613" s="22" t="inlineStr">
        <is>
          <t>C0085</t>
        </is>
      </c>
      <c r="C613" s="7" t="inlineStr">
        <is>
          <t>Bright Works Pvt Ltd</t>
        </is>
      </c>
      <c r="D613" s="7" t="inlineStr">
        <is>
          <t>Consumer &amp; Retail</t>
        </is>
      </c>
      <c r="E613" s="72" t="inlineStr">
        <is>
          <t>Feb-2025</t>
        </is>
      </c>
      <c r="F613" s="26" t="n">
        <v>29.91</v>
      </c>
      <c r="G613" s="26" t="n">
        <v>298.9</v>
      </c>
      <c r="H613" s="14" t="n">
        <v>10.25</v>
      </c>
      <c r="I613" s="26" t="n">
        <v>158.31</v>
      </c>
      <c r="J613" s="26" t="n">
        <v>91.09</v>
      </c>
      <c r="K613" s="73" t="n">
        <v>328.81</v>
      </c>
      <c r="L613" s="26" t="n">
        <v>141.39</v>
      </c>
      <c r="M613" s="26" t="n">
        <v>62.47</v>
      </c>
      <c r="N613" s="26" t="n">
        <v>65.76000000000001</v>
      </c>
      <c r="O613" s="26" t="n">
        <v>59.19</v>
      </c>
    </row>
    <row r="614" ht="14" customHeight="1">
      <c r="A614" s="32" t="n">
        <v>102</v>
      </c>
      <c r="B614" s="30" t="inlineStr">
        <is>
          <t>C0085</t>
        </is>
      </c>
      <c r="C614" s="11" t="inlineStr">
        <is>
          <t>Bright Works Pvt Ltd</t>
        </is>
      </c>
      <c r="D614" s="11" t="inlineStr">
        <is>
          <t>Consumer &amp; Retail</t>
        </is>
      </c>
      <c r="E614" s="70" t="inlineStr">
        <is>
          <t>Mar-2025</t>
        </is>
      </c>
      <c r="F614" s="34" t="n">
        <v>30.79</v>
      </c>
      <c r="G614" s="34" t="n">
        <v>281.3</v>
      </c>
      <c r="H614" s="14" t="n">
        <v>82.40000000000001</v>
      </c>
      <c r="I614" s="34" t="n">
        <v>82.45</v>
      </c>
      <c r="J614" s="34" t="n">
        <v>112.34</v>
      </c>
      <c r="K614" s="73" t="n">
        <v>312.09</v>
      </c>
      <c r="L614" s="34" t="n">
        <v>127.96</v>
      </c>
      <c r="M614" s="34" t="n">
        <v>87.39</v>
      </c>
      <c r="N614" s="34" t="n">
        <v>65.54000000000001</v>
      </c>
      <c r="O614" s="34" t="n">
        <v>31.2</v>
      </c>
    </row>
    <row r="615" ht="14" customHeight="1">
      <c r="A615" s="24" t="n">
        <v>103</v>
      </c>
      <c r="B615" s="22" t="inlineStr">
        <is>
          <t>C0036</t>
        </is>
      </c>
      <c r="C615" s="7" t="inlineStr">
        <is>
          <t>Titan Ventures Ltd</t>
        </is>
      </c>
      <c r="D615" s="7" t="inlineStr">
        <is>
          <t>Manufacturing</t>
        </is>
      </c>
      <c r="E615" s="72" t="inlineStr">
        <is>
          <t>Oct-2024</t>
        </is>
      </c>
      <c r="F615" s="26" t="n">
        <v>272.99</v>
      </c>
      <c r="G615" s="26" t="n">
        <v>292.38</v>
      </c>
      <c r="H615" s="14" t="n">
        <v>6.66</v>
      </c>
      <c r="I615" s="26" t="n">
        <v>178.46</v>
      </c>
      <c r="J615" s="26" t="n">
        <v>100.36</v>
      </c>
      <c r="K615" s="73" t="n">
        <v>565.37</v>
      </c>
      <c r="L615" s="26" t="n">
        <v>333.57</v>
      </c>
      <c r="M615" s="26" t="n">
        <v>67.84</v>
      </c>
      <c r="N615" s="26" t="n">
        <v>45.23</v>
      </c>
      <c r="O615" s="26" t="n">
        <v>118.73</v>
      </c>
    </row>
    <row r="616" ht="14" customHeight="1">
      <c r="A616" s="32" t="n">
        <v>103</v>
      </c>
      <c r="B616" s="30" t="inlineStr">
        <is>
          <t>C0036</t>
        </is>
      </c>
      <c r="C616" s="11" t="inlineStr">
        <is>
          <t>Titan Ventures Ltd</t>
        </is>
      </c>
      <c r="D616" s="11" t="inlineStr">
        <is>
          <t>Manufacturing</t>
        </is>
      </c>
      <c r="E616" s="70" t="inlineStr">
        <is>
          <t>Nov-2024</t>
        </is>
      </c>
      <c r="F616" s="34" t="n">
        <v>278.51</v>
      </c>
      <c r="G616" s="34" t="n">
        <v>419.08</v>
      </c>
      <c r="H616" s="14" t="n">
        <v>84.48999999999999</v>
      </c>
      <c r="I616" s="34" t="n">
        <v>201.05</v>
      </c>
      <c r="J616" s="34" t="n">
        <v>116.39</v>
      </c>
      <c r="K616" s="73" t="n">
        <v>697.59</v>
      </c>
      <c r="L616" s="34" t="n">
        <v>474.36</v>
      </c>
      <c r="M616" s="34" t="n">
        <v>181.37</v>
      </c>
      <c r="N616" s="34" t="n">
        <v>48.83</v>
      </c>
      <c r="O616" s="34" t="n">
        <v>0</v>
      </c>
    </row>
    <row r="617" ht="14" customHeight="1">
      <c r="A617" s="24" t="n">
        <v>103</v>
      </c>
      <c r="B617" s="22" t="inlineStr">
        <is>
          <t>C0036</t>
        </is>
      </c>
      <c r="C617" s="7" t="inlineStr">
        <is>
          <t>Titan Ventures Ltd</t>
        </is>
      </c>
      <c r="D617" s="7" t="inlineStr">
        <is>
          <t>Manufacturing</t>
        </is>
      </c>
      <c r="E617" s="72" t="inlineStr">
        <is>
          <t>Dec-2024</t>
        </is>
      </c>
      <c r="F617" s="26" t="n">
        <v>281.26</v>
      </c>
      <c r="G617" s="26" t="n">
        <v>498.08</v>
      </c>
      <c r="H617" s="14" t="n">
        <v>104.75</v>
      </c>
      <c r="I617" s="26" t="n">
        <v>278.77</v>
      </c>
      <c r="J617" s="26" t="n">
        <v>96.18000000000001</v>
      </c>
      <c r="K617" s="73" t="n">
        <v>779.34</v>
      </c>
      <c r="L617" s="26" t="n">
        <v>288.36</v>
      </c>
      <c r="M617" s="26" t="n">
        <v>62.35</v>
      </c>
      <c r="N617" s="26" t="n">
        <v>116.9</v>
      </c>
      <c r="O617" s="26" t="n">
        <v>311.73</v>
      </c>
    </row>
    <row r="618" ht="14" customHeight="1">
      <c r="A618" s="32" t="n">
        <v>103</v>
      </c>
      <c r="B618" s="30" t="inlineStr">
        <is>
          <t>C0036</t>
        </is>
      </c>
      <c r="C618" s="11" t="inlineStr">
        <is>
          <t>Titan Ventures Ltd</t>
        </is>
      </c>
      <c r="D618" s="11" t="inlineStr">
        <is>
          <t>Manufacturing</t>
        </is>
      </c>
      <c r="E618" s="70" t="inlineStr">
        <is>
          <t>Jan-2025</t>
        </is>
      </c>
      <c r="F618" s="34" t="n">
        <v>281.26</v>
      </c>
      <c r="G618" s="34" t="n">
        <v>301.95</v>
      </c>
      <c r="H618" s="14" t="n">
        <v>114.98</v>
      </c>
      <c r="I618" s="34" t="n">
        <v>80.55</v>
      </c>
      <c r="J618" s="34" t="n">
        <v>82.15000000000001</v>
      </c>
      <c r="K618" s="73" t="n">
        <v>583.21</v>
      </c>
      <c r="L618" s="34" t="n">
        <v>285.77</v>
      </c>
      <c r="M618" s="34" t="n">
        <v>128.31</v>
      </c>
      <c r="N618" s="34" t="n">
        <v>110.81</v>
      </c>
      <c r="O618" s="34" t="n">
        <v>58.32</v>
      </c>
    </row>
    <row r="619" ht="14" customHeight="1">
      <c r="A619" s="24" t="n">
        <v>103</v>
      </c>
      <c r="B619" s="22" t="inlineStr">
        <is>
          <t>C0036</t>
        </is>
      </c>
      <c r="C619" s="7" t="inlineStr">
        <is>
          <t>Titan Ventures Ltd</t>
        </is>
      </c>
      <c r="D619" s="7" t="inlineStr">
        <is>
          <t>Manufacturing</t>
        </is>
      </c>
      <c r="E619" s="72" t="inlineStr">
        <is>
          <t>Feb-2025</t>
        </is>
      </c>
      <c r="F619" s="26" t="n">
        <v>278.51</v>
      </c>
      <c r="G619" s="26" t="n">
        <v>404.33</v>
      </c>
      <c r="H619" s="14" t="n">
        <v>86.83</v>
      </c>
      <c r="I619" s="26" t="n">
        <v>278.06</v>
      </c>
      <c r="J619" s="26" t="n">
        <v>5.24</v>
      </c>
      <c r="K619" s="73" t="n">
        <v>682.84</v>
      </c>
      <c r="L619" s="26" t="n">
        <v>252.65</v>
      </c>
      <c r="M619" s="26" t="n">
        <v>75.11</v>
      </c>
      <c r="N619" s="26" t="n">
        <v>47.8</v>
      </c>
      <c r="O619" s="26" t="n">
        <v>307.28</v>
      </c>
    </row>
    <row r="620" ht="14" customHeight="1">
      <c r="A620" s="32" t="n">
        <v>103</v>
      </c>
      <c r="B620" s="30" t="inlineStr">
        <is>
          <t>C0036</t>
        </is>
      </c>
      <c r="C620" s="11" t="inlineStr">
        <is>
          <t>Titan Ventures Ltd</t>
        </is>
      </c>
      <c r="D620" s="11" t="inlineStr">
        <is>
          <t>Manufacturing</t>
        </is>
      </c>
      <c r="E620" s="70" t="inlineStr">
        <is>
          <t>Mar-2025</t>
        </is>
      </c>
      <c r="F620" s="34" t="n">
        <v>284.02</v>
      </c>
      <c r="G620" s="34" t="n">
        <v>317.73</v>
      </c>
      <c r="H620" s="14" t="n">
        <v>119.88</v>
      </c>
      <c r="I620" s="34" t="n">
        <v>164.97</v>
      </c>
      <c r="J620" s="34" t="n">
        <v>9.109999999999999</v>
      </c>
      <c r="K620" s="73" t="n">
        <v>601.75</v>
      </c>
      <c r="L620" s="34" t="n">
        <v>361.05</v>
      </c>
      <c r="M620" s="34" t="n">
        <v>180.53</v>
      </c>
      <c r="N620" s="34" t="n">
        <v>42.12</v>
      </c>
      <c r="O620" s="34" t="n">
        <v>18.05</v>
      </c>
    </row>
    <row r="621" ht="14" customHeight="1">
      <c r="A621" s="24" t="n">
        <v>104</v>
      </c>
      <c r="B621" s="22" t="inlineStr">
        <is>
          <t>C0097</t>
        </is>
      </c>
      <c r="C621" s="7" t="inlineStr">
        <is>
          <t>Titan Dynamics Ltd</t>
        </is>
      </c>
      <c r="D621" s="7" t="inlineStr">
        <is>
          <t>Consumer &amp; Retail</t>
        </is>
      </c>
      <c r="E621" s="72" t="inlineStr">
        <is>
          <t>Oct-2024</t>
        </is>
      </c>
      <c r="F621" s="26" t="n">
        <v>501.64</v>
      </c>
      <c r="G621" s="26" t="n">
        <v>401.93</v>
      </c>
      <c r="H621" s="14" t="n">
        <v>140.99</v>
      </c>
      <c r="I621" s="26" t="n">
        <v>184.36</v>
      </c>
      <c r="J621" s="26" t="n">
        <v>42.62</v>
      </c>
      <c r="K621" s="73" t="n">
        <v>903.5700000000001</v>
      </c>
      <c r="L621" s="26" t="n">
        <v>361.43</v>
      </c>
      <c r="M621" s="26" t="n">
        <v>180.71</v>
      </c>
      <c r="N621" s="26" t="n">
        <v>117.46</v>
      </c>
      <c r="O621" s="26" t="n">
        <v>243.97</v>
      </c>
    </row>
    <row r="622" ht="14" customHeight="1">
      <c r="A622" s="32" t="n">
        <v>104</v>
      </c>
      <c r="B622" s="30" t="inlineStr">
        <is>
          <t>C0097</t>
        </is>
      </c>
      <c r="C622" s="11" t="inlineStr">
        <is>
          <t>Titan Dynamics Ltd</t>
        </is>
      </c>
      <c r="D622" s="11" t="inlineStr">
        <is>
          <t>Consumer &amp; Retail</t>
        </is>
      </c>
      <c r="E622" s="70" t="inlineStr">
        <is>
          <t>Nov-2024</t>
        </is>
      </c>
      <c r="F622" s="34" t="n">
        <v>487.03</v>
      </c>
      <c r="G622" s="34" t="n">
        <v>390.88</v>
      </c>
      <c r="H622" s="14" t="n">
        <v>59.85</v>
      </c>
      <c r="I622" s="34" t="n">
        <v>253.03</v>
      </c>
      <c r="J622" s="34" t="n">
        <v>60.1</v>
      </c>
      <c r="K622" s="73" t="n">
        <v>877.91</v>
      </c>
      <c r="L622" s="34" t="n">
        <v>245.81</v>
      </c>
      <c r="M622" s="34" t="n">
        <v>175.58</v>
      </c>
      <c r="N622" s="34" t="n">
        <v>149.24</v>
      </c>
      <c r="O622" s="34" t="n">
        <v>307.28</v>
      </c>
    </row>
    <row r="623" ht="14" customHeight="1">
      <c r="A623" s="24" t="n">
        <v>104</v>
      </c>
      <c r="B623" s="22" t="inlineStr">
        <is>
          <t>C0097</t>
        </is>
      </c>
      <c r="C623" s="7" t="inlineStr">
        <is>
          <t>Titan Dynamics Ltd</t>
        </is>
      </c>
      <c r="D623" s="7" t="inlineStr">
        <is>
          <t>Consumer &amp; Retail</t>
        </is>
      </c>
      <c r="E623" s="72" t="inlineStr">
        <is>
          <t>Dec-2024</t>
        </is>
      </c>
      <c r="F623" s="26" t="n">
        <v>496.77</v>
      </c>
      <c r="G623" s="26" t="n">
        <v>398.25</v>
      </c>
      <c r="H623" s="14" t="n">
        <v>71.06999999999999</v>
      </c>
      <c r="I623" s="26" t="n">
        <v>273.61</v>
      </c>
      <c r="J623" s="26" t="n">
        <v>17.88</v>
      </c>
      <c r="K623" s="73" t="n">
        <v>895.02</v>
      </c>
      <c r="L623" s="26" t="n">
        <v>358.01</v>
      </c>
      <c r="M623" s="26" t="n">
        <v>98.45</v>
      </c>
      <c r="N623" s="26" t="n">
        <v>35.8</v>
      </c>
      <c r="O623" s="26" t="n">
        <v>402.76</v>
      </c>
    </row>
    <row r="624" ht="14" customHeight="1">
      <c r="A624" s="32" t="n">
        <v>104</v>
      </c>
      <c r="B624" s="30" t="inlineStr">
        <is>
          <t>C0097</t>
        </is>
      </c>
      <c r="C624" s="11" t="inlineStr">
        <is>
          <t>Titan Dynamics Ltd</t>
        </is>
      </c>
      <c r="D624" s="11" t="inlineStr">
        <is>
          <t>Consumer &amp; Retail</t>
        </is>
      </c>
      <c r="E624" s="70" t="inlineStr">
        <is>
          <t>Jan-2025</t>
        </is>
      </c>
      <c r="F624" s="34" t="n">
        <v>482.16</v>
      </c>
      <c r="G624" s="34" t="n">
        <v>237.44</v>
      </c>
      <c r="H624" s="14" t="n">
        <v>28.6</v>
      </c>
      <c r="I624" s="34" t="n">
        <v>85.02</v>
      </c>
      <c r="J624" s="34" t="n">
        <v>109.29</v>
      </c>
      <c r="K624" s="73" t="n">
        <v>719.6</v>
      </c>
      <c r="L624" s="34" t="n">
        <v>374.19</v>
      </c>
      <c r="M624" s="34" t="n">
        <v>107.94</v>
      </c>
      <c r="N624" s="34" t="n">
        <v>158.31</v>
      </c>
      <c r="O624" s="34" t="n">
        <v>79.16</v>
      </c>
    </row>
    <row r="625" ht="14" customHeight="1">
      <c r="A625" s="24" t="n">
        <v>104</v>
      </c>
      <c r="B625" s="22" t="inlineStr">
        <is>
          <t>C0097</t>
        </is>
      </c>
      <c r="C625" s="7" t="inlineStr">
        <is>
          <t>Titan Dynamics Ltd</t>
        </is>
      </c>
      <c r="D625" s="7" t="inlineStr">
        <is>
          <t>Consumer &amp; Retail</t>
        </is>
      </c>
      <c r="E625" s="72" t="inlineStr">
        <is>
          <t>Feb-2025</t>
        </is>
      </c>
      <c r="F625" s="26" t="n">
        <v>496.77</v>
      </c>
      <c r="G625" s="26" t="n">
        <v>320.51</v>
      </c>
      <c r="H625" s="14" t="n">
        <v>72.03</v>
      </c>
      <c r="I625" s="26" t="n">
        <v>199.13</v>
      </c>
      <c r="J625" s="26" t="n">
        <v>9.890000000000001</v>
      </c>
      <c r="K625" s="73" t="n">
        <v>817.28</v>
      </c>
      <c r="L625" s="26" t="n">
        <v>441.33</v>
      </c>
      <c r="M625" s="26" t="n">
        <v>73.56</v>
      </c>
      <c r="N625" s="26" t="n">
        <v>179.8</v>
      </c>
      <c r="O625" s="26" t="n">
        <v>122.59</v>
      </c>
    </row>
    <row r="626" ht="14" customHeight="1">
      <c r="A626" s="32" t="n">
        <v>104</v>
      </c>
      <c r="B626" s="30" t="inlineStr">
        <is>
          <t>C0097</t>
        </is>
      </c>
      <c r="C626" s="11" t="inlineStr">
        <is>
          <t>Titan Dynamics Ltd</t>
        </is>
      </c>
      <c r="D626" s="11" t="inlineStr">
        <is>
          <t>Consumer &amp; Retail</t>
        </is>
      </c>
      <c r="E626" s="70" t="inlineStr">
        <is>
          <t>Mar-2025</t>
        </is>
      </c>
      <c r="F626" s="34" t="n">
        <v>487.03</v>
      </c>
      <c r="G626" s="34" t="n">
        <v>461.36</v>
      </c>
      <c r="H626" s="14" t="n">
        <v>133.13</v>
      </c>
      <c r="I626" s="34" t="n">
        <v>260.02</v>
      </c>
      <c r="J626" s="34" t="n">
        <v>56.46</v>
      </c>
      <c r="K626" s="73" t="n">
        <v>948.39</v>
      </c>
      <c r="L626" s="34" t="n">
        <v>474.19</v>
      </c>
      <c r="M626" s="34" t="n">
        <v>294</v>
      </c>
      <c r="N626" s="34" t="n">
        <v>199.16</v>
      </c>
      <c r="O626" s="34" t="n">
        <v>0</v>
      </c>
    </row>
    <row r="627" ht="14" customHeight="1">
      <c r="A627" s="24" t="n">
        <v>105</v>
      </c>
      <c r="B627" s="22" t="inlineStr">
        <is>
          <t>C0090</t>
        </is>
      </c>
      <c r="C627" s="7" t="inlineStr">
        <is>
          <t>Lumen Pharma Ltd</t>
        </is>
      </c>
      <c r="D627" s="7" t="inlineStr">
        <is>
          <t>Manufacturing</t>
        </is>
      </c>
      <c r="E627" s="72" t="inlineStr">
        <is>
          <t>Oct-2024</t>
        </is>
      </c>
      <c r="F627" s="26" t="n">
        <v>267.26</v>
      </c>
      <c r="G627" s="26" t="n">
        <v>209.38</v>
      </c>
      <c r="H627" s="14" t="n">
        <v>80.33</v>
      </c>
      <c r="I627" s="26" t="n">
        <v>51.73</v>
      </c>
      <c r="J627" s="26" t="n">
        <v>50.98</v>
      </c>
      <c r="K627" s="73" t="n">
        <v>476.64</v>
      </c>
      <c r="L627" s="26" t="n">
        <v>247.85</v>
      </c>
      <c r="M627" s="26" t="n">
        <v>76.26000000000001</v>
      </c>
      <c r="N627" s="26" t="n">
        <v>42.9</v>
      </c>
      <c r="O627" s="26" t="n">
        <v>109.63</v>
      </c>
    </row>
    <row r="628" ht="14" customHeight="1">
      <c r="A628" s="32" t="n">
        <v>105</v>
      </c>
      <c r="B628" s="30" t="inlineStr">
        <is>
          <t>C0090</t>
        </is>
      </c>
      <c r="C628" s="11" t="inlineStr">
        <is>
          <t>Lumen Pharma Ltd</t>
        </is>
      </c>
      <c r="D628" s="11" t="inlineStr">
        <is>
          <t>Manufacturing</t>
        </is>
      </c>
      <c r="E628" s="70" t="inlineStr">
        <is>
          <t>Nov-2024</t>
        </is>
      </c>
      <c r="F628" s="34" t="n">
        <v>267.26</v>
      </c>
      <c r="G628" s="34" t="n">
        <v>324.2</v>
      </c>
      <c r="H628" s="14" t="n">
        <v>28.13</v>
      </c>
      <c r="I628" s="34" t="n">
        <v>184.65</v>
      </c>
      <c r="J628" s="34" t="n">
        <v>86.69</v>
      </c>
      <c r="K628" s="73" t="n">
        <v>591.46</v>
      </c>
      <c r="L628" s="34" t="n">
        <v>360.79</v>
      </c>
      <c r="M628" s="34" t="n">
        <v>124.21</v>
      </c>
      <c r="N628" s="34" t="n">
        <v>82.8</v>
      </c>
      <c r="O628" s="34" t="n">
        <v>23.66</v>
      </c>
    </row>
    <row r="629" ht="14" customHeight="1">
      <c r="A629" s="24" t="n">
        <v>105</v>
      </c>
      <c r="B629" s="22" t="inlineStr">
        <is>
          <t>C0090</t>
        </is>
      </c>
      <c r="C629" s="7" t="inlineStr">
        <is>
          <t>Lumen Pharma Ltd</t>
        </is>
      </c>
      <c r="D629" s="7" t="inlineStr">
        <is>
          <t>Manufacturing</t>
        </is>
      </c>
      <c r="E629" s="72" t="inlineStr">
        <is>
          <t>Dec-2024</t>
        </is>
      </c>
      <c r="F629" s="26" t="n">
        <v>269.93</v>
      </c>
      <c r="G629" s="26" t="n">
        <v>244.34</v>
      </c>
      <c r="H629" s="14" t="n">
        <v>18.76</v>
      </c>
      <c r="I629" s="26" t="n">
        <v>93.81</v>
      </c>
      <c r="J629" s="26" t="n">
        <v>98.48999999999999</v>
      </c>
      <c r="K629" s="73" t="n">
        <v>514.27</v>
      </c>
      <c r="L629" s="26" t="n">
        <v>267.42</v>
      </c>
      <c r="M629" s="26" t="n">
        <v>51.43</v>
      </c>
      <c r="N629" s="26" t="n">
        <v>72</v>
      </c>
      <c r="O629" s="26" t="n">
        <v>123.42</v>
      </c>
    </row>
    <row r="630" ht="14" customHeight="1">
      <c r="A630" s="32" t="n">
        <v>105</v>
      </c>
      <c r="B630" s="30" t="inlineStr">
        <is>
          <t>C0090</t>
        </is>
      </c>
      <c r="C630" s="11" t="inlineStr">
        <is>
          <t>Lumen Pharma Ltd</t>
        </is>
      </c>
      <c r="D630" s="11" t="inlineStr">
        <is>
          <t>Manufacturing</t>
        </is>
      </c>
      <c r="E630" s="70" t="inlineStr">
        <is>
          <t>Jan-2025</t>
        </is>
      </c>
      <c r="F630" s="34" t="n">
        <v>267.26</v>
      </c>
      <c r="G630" s="34" t="n">
        <v>468.81</v>
      </c>
      <c r="H630" s="14" t="n">
        <v>129.77</v>
      </c>
      <c r="I630" s="34" t="n">
        <v>226.08</v>
      </c>
      <c r="J630" s="34" t="n">
        <v>101.1</v>
      </c>
      <c r="K630" s="73" t="n">
        <v>736.0700000000001</v>
      </c>
      <c r="L630" s="34" t="n">
        <v>250.26</v>
      </c>
      <c r="M630" s="34" t="n">
        <v>169.3</v>
      </c>
      <c r="N630" s="34" t="n">
        <v>147.21</v>
      </c>
      <c r="O630" s="34" t="n">
        <v>169.3</v>
      </c>
    </row>
    <row r="631" ht="14" customHeight="1">
      <c r="A631" s="24" t="n">
        <v>105</v>
      </c>
      <c r="B631" s="22" t="inlineStr">
        <is>
          <t>C0090</t>
        </is>
      </c>
      <c r="C631" s="7" t="inlineStr">
        <is>
          <t>Lumen Pharma Ltd</t>
        </is>
      </c>
      <c r="D631" s="7" t="inlineStr">
        <is>
          <t>Manufacturing</t>
        </is>
      </c>
      <c r="E631" s="72" t="inlineStr">
        <is>
          <t>Feb-2025</t>
        </is>
      </c>
      <c r="F631" s="26" t="n">
        <v>272.61</v>
      </c>
      <c r="G631" s="26" t="n">
        <v>227.38</v>
      </c>
      <c r="H631" s="14" t="n">
        <v>11.06</v>
      </c>
      <c r="I631" s="26" t="n">
        <v>180.81</v>
      </c>
      <c r="J631" s="26" t="n">
        <v>18.16</v>
      </c>
      <c r="K631" s="73" t="n">
        <v>499.99</v>
      </c>
      <c r="L631" s="26" t="n">
        <v>160</v>
      </c>
      <c r="M631" s="26" t="n">
        <v>150</v>
      </c>
      <c r="N631" s="26" t="n">
        <v>105</v>
      </c>
      <c r="O631" s="26" t="n">
        <v>84.98999999999999</v>
      </c>
    </row>
    <row r="632" ht="14" customHeight="1">
      <c r="A632" s="32" t="n">
        <v>105</v>
      </c>
      <c r="B632" s="30" t="inlineStr">
        <is>
          <t>C0090</t>
        </is>
      </c>
      <c r="C632" s="11" t="inlineStr">
        <is>
          <t>Lumen Pharma Ltd</t>
        </is>
      </c>
      <c r="D632" s="11" t="inlineStr">
        <is>
          <t>Manufacturing</t>
        </is>
      </c>
      <c r="E632" s="70" t="inlineStr">
        <is>
          <t>Mar-2025</t>
        </is>
      </c>
      <c r="F632" s="34" t="n">
        <v>264.59</v>
      </c>
      <c r="G632" s="34" t="n">
        <v>337.29</v>
      </c>
      <c r="H632" s="14" t="n">
        <v>42.11</v>
      </c>
      <c r="I632" s="34" t="n">
        <v>202.36</v>
      </c>
      <c r="J632" s="34" t="n">
        <v>84.91</v>
      </c>
      <c r="K632" s="73" t="n">
        <v>601.88</v>
      </c>
      <c r="L632" s="34" t="n">
        <v>312.98</v>
      </c>
      <c r="M632" s="34" t="n">
        <v>72.23</v>
      </c>
      <c r="N632" s="34" t="n">
        <v>42.13</v>
      </c>
      <c r="O632" s="34" t="n">
        <v>174.54</v>
      </c>
    </row>
    <row r="633" ht="14" customHeight="1">
      <c r="A633" s="24" t="n">
        <v>106</v>
      </c>
      <c r="B633" s="22" t="inlineStr">
        <is>
          <t>C0015</t>
        </is>
      </c>
      <c r="C633" s="7" t="inlineStr">
        <is>
          <t>Bridge Analytics Ltd</t>
        </is>
      </c>
      <c r="D633" s="7" t="inlineStr">
        <is>
          <t>Consumer &amp; Retail</t>
        </is>
      </c>
      <c r="E633" s="72" t="inlineStr">
        <is>
          <t>Oct-2024</t>
        </is>
      </c>
      <c r="F633" s="26" t="n">
        <v>155.29</v>
      </c>
      <c r="G633" s="26" t="n">
        <v>145.01</v>
      </c>
      <c r="H633" s="14" t="n">
        <v>39.95</v>
      </c>
      <c r="I633" s="26" t="n">
        <v>96.54000000000001</v>
      </c>
      <c r="J633" s="26" t="n">
        <v>5.5</v>
      </c>
      <c r="K633" s="73" t="n">
        <v>300.3</v>
      </c>
      <c r="L633" s="26" t="n">
        <v>108.11</v>
      </c>
      <c r="M633" s="26" t="n">
        <v>33.03</v>
      </c>
      <c r="N633" s="26" t="n">
        <v>18.02</v>
      </c>
      <c r="O633" s="26" t="n">
        <v>141.14</v>
      </c>
    </row>
    <row r="634" ht="14" customHeight="1">
      <c r="A634" s="32" t="n">
        <v>106</v>
      </c>
      <c r="B634" s="30" t="inlineStr">
        <is>
          <t>C0015</t>
        </is>
      </c>
      <c r="C634" s="11" t="inlineStr">
        <is>
          <t>Bridge Analytics Ltd</t>
        </is>
      </c>
      <c r="D634" s="11" t="inlineStr">
        <is>
          <t>Consumer &amp; Retail</t>
        </is>
      </c>
      <c r="E634" s="70" t="inlineStr">
        <is>
          <t>Nov-2024</t>
        </is>
      </c>
      <c r="F634" s="34" t="n">
        <v>160</v>
      </c>
      <c r="G634" s="34" t="n">
        <v>306.36</v>
      </c>
      <c r="H634" s="14" t="n">
        <v>27.79</v>
      </c>
      <c r="I634" s="34" t="n">
        <v>178.4</v>
      </c>
      <c r="J634" s="34" t="n">
        <v>82.19</v>
      </c>
      <c r="K634" s="73" t="n">
        <v>466.36</v>
      </c>
      <c r="L634" s="34" t="n">
        <v>237.84</v>
      </c>
      <c r="M634" s="34" t="n">
        <v>116.59</v>
      </c>
      <c r="N634" s="34" t="n">
        <v>79.28</v>
      </c>
      <c r="O634" s="34" t="n">
        <v>32.65</v>
      </c>
    </row>
    <row r="635" ht="14" customHeight="1">
      <c r="A635" s="24" t="n">
        <v>106</v>
      </c>
      <c r="B635" s="22" t="inlineStr">
        <is>
          <t>C0015</t>
        </is>
      </c>
      <c r="C635" s="7" t="inlineStr">
        <is>
          <t>Bridge Analytics Ltd</t>
        </is>
      </c>
      <c r="D635" s="7" t="inlineStr">
        <is>
          <t>Consumer &amp; Retail</t>
        </is>
      </c>
      <c r="E635" s="72" t="inlineStr">
        <is>
          <t>Dec-2024</t>
        </is>
      </c>
      <c r="F635" s="26" t="n">
        <v>156.86</v>
      </c>
      <c r="G635" s="26" t="n">
        <v>430.46</v>
      </c>
      <c r="H635" s="14" t="n">
        <v>80.47</v>
      </c>
      <c r="I635" s="26" t="n">
        <v>244.03</v>
      </c>
      <c r="J635" s="26" t="n">
        <v>76.03</v>
      </c>
      <c r="K635" s="73" t="n">
        <v>587.3200000000001</v>
      </c>
      <c r="L635" s="26" t="n">
        <v>393.5</v>
      </c>
      <c r="M635" s="26" t="n">
        <v>52.86</v>
      </c>
      <c r="N635" s="26" t="n">
        <v>76.34999999999999</v>
      </c>
      <c r="O635" s="26" t="n">
        <v>64.61</v>
      </c>
    </row>
    <row r="636" ht="14" customHeight="1">
      <c r="A636" s="32" t="n">
        <v>106</v>
      </c>
      <c r="B636" s="30" t="inlineStr">
        <is>
          <t>C0015</t>
        </is>
      </c>
      <c r="C636" s="11" t="inlineStr">
        <is>
          <t>Bridge Analytics Ltd</t>
        </is>
      </c>
      <c r="D636" s="11" t="inlineStr">
        <is>
          <t>Consumer &amp; Retail</t>
        </is>
      </c>
      <c r="E636" s="70" t="inlineStr">
        <is>
          <t>Jan-2025</t>
        </is>
      </c>
      <c r="F636" s="34" t="n">
        <v>163.13</v>
      </c>
      <c r="G636" s="34" t="n">
        <v>199.01</v>
      </c>
      <c r="H636" s="14" t="n">
        <v>61.58</v>
      </c>
      <c r="I636" s="34" t="n">
        <v>23.34</v>
      </c>
      <c r="J636" s="34" t="n">
        <v>101.43</v>
      </c>
      <c r="K636" s="73" t="n">
        <v>362.14</v>
      </c>
      <c r="L636" s="34" t="n">
        <v>108.64</v>
      </c>
      <c r="M636" s="34" t="n">
        <v>119.51</v>
      </c>
      <c r="N636" s="34" t="n">
        <v>76.05</v>
      </c>
      <c r="O636" s="34" t="n">
        <v>57.94</v>
      </c>
    </row>
    <row r="637" ht="14" customHeight="1">
      <c r="A637" s="24" t="n">
        <v>106</v>
      </c>
      <c r="B637" s="22" t="inlineStr">
        <is>
          <t>C0015</t>
        </is>
      </c>
      <c r="C637" s="7" t="inlineStr">
        <is>
          <t>Bridge Analytics Ltd</t>
        </is>
      </c>
      <c r="D637" s="7" t="inlineStr">
        <is>
          <t>Consumer &amp; Retail</t>
        </is>
      </c>
      <c r="E637" s="72" t="inlineStr">
        <is>
          <t>Feb-2025</t>
        </is>
      </c>
      <c r="F637" s="26" t="n">
        <v>156.86</v>
      </c>
      <c r="G637" s="26" t="n">
        <v>370.16</v>
      </c>
      <c r="H637" s="14" t="n">
        <v>12.31</v>
      </c>
      <c r="I637" s="26" t="n">
        <v>236.08</v>
      </c>
      <c r="J637" s="26" t="n">
        <v>115.76</v>
      </c>
      <c r="K637" s="73" t="n">
        <v>527.02</v>
      </c>
      <c r="L637" s="26" t="n">
        <v>242.43</v>
      </c>
      <c r="M637" s="26" t="n">
        <v>152.84</v>
      </c>
      <c r="N637" s="26" t="n">
        <v>105.4</v>
      </c>
      <c r="O637" s="26" t="n">
        <v>26.35</v>
      </c>
    </row>
    <row r="638" ht="14" customHeight="1">
      <c r="A638" s="32" t="n">
        <v>106</v>
      </c>
      <c r="B638" s="30" t="inlineStr">
        <is>
          <t>C0015</t>
        </is>
      </c>
      <c r="C638" s="11" t="inlineStr">
        <is>
          <t>Bridge Analytics Ltd</t>
        </is>
      </c>
      <c r="D638" s="11" t="inlineStr">
        <is>
          <t>Consumer &amp; Retail</t>
        </is>
      </c>
      <c r="E638" s="70" t="inlineStr">
        <is>
          <t>Mar-2025</t>
        </is>
      </c>
      <c r="F638" s="34" t="n">
        <v>156.86</v>
      </c>
      <c r="G638" s="34" t="n">
        <v>412.29</v>
      </c>
      <c r="H638" s="14" t="n">
        <v>139.33</v>
      </c>
      <c r="I638" s="34" t="n">
        <v>199.31</v>
      </c>
      <c r="J638" s="34" t="n">
        <v>62.04</v>
      </c>
      <c r="K638" s="73" t="n">
        <v>569.15</v>
      </c>
      <c r="L638" s="34" t="n">
        <v>256.12</v>
      </c>
      <c r="M638" s="34" t="n">
        <v>165.05</v>
      </c>
      <c r="N638" s="34" t="n">
        <v>56.91</v>
      </c>
      <c r="O638" s="34" t="n">
        <v>91.06999999999999</v>
      </c>
    </row>
    <row r="639" ht="14" customHeight="1">
      <c r="A639" s="24" t="n">
        <v>107</v>
      </c>
      <c r="B639" s="22" t="inlineStr">
        <is>
          <t>C0100</t>
        </is>
      </c>
      <c r="C639" s="7" t="inlineStr">
        <is>
          <t>Indus Group Ltd</t>
        </is>
      </c>
      <c r="D639" s="7" t="inlineStr">
        <is>
          <t>Consumer &amp; Retail</t>
        </is>
      </c>
      <c r="E639" s="72" t="inlineStr">
        <is>
          <t>Oct-2024</t>
        </is>
      </c>
      <c r="F639" s="26" t="n">
        <v>509.46</v>
      </c>
      <c r="G639" s="26" t="n">
        <v>427.37</v>
      </c>
      <c r="H639" s="14" t="n">
        <v>124.94</v>
      </c>
      <c r="I639" s="26" t="n">
        <v>228.7</v>
      </c>
      <c r="J639" s="26" t="n">
        <v>59.08</v>
      </c>
      <c r="K639" s="73" t="n">
        <v>936.83</v>
      </c>
      <c r="L639" s="26" t="n">
        <v>440.31</v>
      </c>
      <c r="M639" s="26" t="n">
        <v>290.42</v>
      </c>
      <c r="N639" s="26" t="n">
        <v>168.63</v>
      </c>
      <c r="O639" s="26" t="n">
        <v>37.47</v>
      </c>
    </row>
    <row r="640" ht="14" customHeight="1">
      <c r="A640" s="32" t="n">
        <v>107</v>
      </c>
      <c r="B640" s="30" t="inlineStr">
        <is>
          <t>C0100</t>
        </is>
      </c>
      <c r="C640" s="11" t="inlineStr">
        <is>
          <t>Indus Group Ltd</t>
        </is>
      </c>
      <c r="D640" s="11" t="inlineStr">
        <is>
          <t>Consumer &amp; Retail</t>
        </is>
      </c>
      <c r="E640" s="70" t="inlineStr">
        <is>
          <t>Nov-2024</t>
        </is>
      </c>
      <c r="F640" s="34" t="n">
        <v>509.46</v>
      </c>
      <c r="G640" s="34" t="n">
        <v>409.18</v>
      </c>
      <c r="H640" s="14" t="n">
        <v>66.87</v>
      </c>
      <c r="I640" s="34" t="n">
        <v>207.65</v>
      </c>
      <c r="J640" s="34" t="n">
        <v>111.5</v>
      </c>
      <c r="K640" s="73" t="n">
        <v>918.64</v>
      </c>
      <c r="L640" s="34" t="n">
        <v>284.78</v>
      </c>
      <c r="M640" s="34" t="n">
        <v>202.1</v>
      </c>
      <c r="N640" s="34" t="n">
        <v>128.61</v>
      </c>
      <c r="O640" s="34" t="n">
        <v>303.15</v>
      </c>
    </row>
    <row r="641" ht="14" customHeight="1">
      <c r="A641" s="24" t="n">
        <v>107</v>
      </c>
      <c r="B641" s="22" t="inlineStr">
        <is>
          <t>C0100</t>
        </is>
      </c>
      <c r="C641" s="7" t="inlineStr">
        <is>
          <t>Indus Group Ltd</t>
        </is>
      </c>
      <c r="D641" s="7" t="inlineStr">
        <is>
          <t>Consumer &amp; Retail</t>
        </is>
      </c>
      <c r="E641" s="72" t="inlineStr">
        <is>
          <t>Dec-2024</t>
        </is>
      </c>
      <c r="F641" s="26" t="n">
        <v>499.67</v>
      </c>
      <c r="G641" s="26" t="n">
        <v>352.7</v>
      </c>
      <c r="H641" s="14" t="n">
        <v>4.42</v>
      </c>
      <c r="I641" s="26" t="n">
        <v>230.53</v>
      </c>
      <c r="J641" s="26" t="n">
        <v>82.06999999999999</v>
      </c>
      <c r="K641" s="73" t="n">
        <v>852.37</v>
      </c>
      <c r="L641" s="26" t="n">
        <v>502.9</v>
      </c>
      <c r="M641" s="26" t="n">
        <v>136.38</v>
      </c>
      <c r="N641" s="26" t="n">
        <v>85.23999999999999</v>
      </c>
      <c r="O641" s="26" t="n">
        <v>127.85</v>
      </c>
    </row>
    <row r="642" ht="14" customHeight="1">
      <c r="A642" s="32" t="n">
        <v>107</v>
      </c>
      <c r="B642" s="30" t="inlineStr">
        <is>
          <t>C0100</t>
        </is>
      </c>
      <c r="C642" s="11" t="inlineStr">
        <is>
          <t>Indus Group Ltd</t>
        </is>
      </c>
      <c r="D642" s="11" t="inlineStr">
        <is>
          <t>Consumer &amp; Retail</t>
        </is>
      </c>
      <c r="E642" s="70" t="inlineStr">
        <is>
          <t>Jan-2025</t>
        </is>
      </c>
      <c r="F642" s="34" t="n">
        <v>489.87</v>
      </c>
      <c r="G642" s="34" t="n">
        <v>272.87</v>
      </c>
      <c r="H642" s="14" t="n">
        <v>124.07</v>
      </c>
      <c r="I642" s="34" t="n">
        <v>64.2</v>
      </c>
      <c r="J642" s="34" t="n">
        <v>54.7</v>
      </c>
      <c r="K642" s="73" t="n">
        <v>762.74</v>
      </c>
      <c r="L642" s="34" t="n">
        <v>366.12</v>
      </c>
      <c r="M642" s="34" t="n">
        <v>129.67</v>
      </c>
      <c r="N642" s="34" t="n">
        <v>152.55</v>
      </c>
      <c r="O642" s="34" t="n">
        <v>114.4</v>
      </c>
    </row>
    <row r="643" ht="14" customHeight="1">
      <c r="A643" s="24" t="n">
        <v>107</v>
      </c>
      <c r="B643" s="22" t="inlineStr">
        <is>
          <t>C0100</t>
        </is>
      </c>
      <c r="C643" s="7" t="inlineStr">
        <is>
          <t>Indus Group Ltd</t>
        </is>
      </c>
      <c r="D643" s="7" t="inlineStr">
        <is>
          <t>Consumer &amp; Retail</t>
        </is>
      </c>
      <c r="E643" s="72" t="inlineStr">
        <is>
          <t>Feb-2025</t>
        </is>
      </c>
      <c r="F643" s="26" t="n">
        <v>489.87</v>
      </c>
      <c r="G643" s="26" t="n">
        <v>196.87</v>
      </c>
      <c r="H643" s="14" t="n">
        <v>35.26</v>
      </c>
      <c r="I643" s="26" t="n">
        <v>77.84999999999999</v>
      </c>
      <c r="J643" s="26" t="n">
        <v>69.3</v>
      </c>
      <c r="K643" s="73" t="n">
        <v>686.74</v>
      </c>
      <c r="L643" s="26" t="n">
        <v>460.12</v>
      </c>
      <c r="M643" s="26" t="n">
        <v>199.15</v>
      </c>
      <c r="N643" s="26" t="n">
        <v>48.07</v>
      </c>
      <c r="O643" s="26" t="n">
        <v>0</v>
      </c>
    </row>
    <row r="644" ht="14" customHeight="1">
      <c r="A644" s="32" t="n">
        <v>107</v>
      </c>
      <c r="B644" s="30" t="inlineStr">
        <is>
          <t>C0100</t>
        </is>
      </c>
      <c r="C644" s="11" t="inlineStr">
        <is>
          <t>Indus Group Ltd</t>
        </is>
      </c>
      <c r="D644" s="11" t="inlineStr">
        <is>
          <t>Consumer &amp; Retail</t>
        </is>
      </c>
      <c r="E644" s="70" t="inlineStr">
        <is>
          <t>Mar-2025</t>
        </is>
      </c>
      <c r="F644" s="34" t="n">
        <v>489.87</v>
      </c>
      <c r="G644" s="34" t="n">
        <v>377.04</v>
      </c>
      <c r="H644" s="14" t="n">
        <v>126.37</v>
      </c>
      <c r="I644" s="34" t="n">
        <v>117.53</v>
      </c>
      <c r="J644" s="34" t="n">
        <v>116.36</v>
      </c>
      <c r="K644" s="73" t="n">
        <v>866.91</v>
      </c>
      <c r="L644" s="34" t="n">
        <v>442.12</v>
      </c>
      <c r="M644" s="34" t="n">
        <v>260.07</v>
      </c>
      <c r="N644" s="34" t="n">
        <v>138.71</v>
      </c>
      <c r="O644" s="34" t="n">
        <v>26.01</v>
      </c>
    </row>
    <row r="645" ht="14" customHeight="1">
      <c r="A645" s="24" t="n">
        <v>108</v>
      </c>
      <c r="B645" s="22" t="inlineStr">
        <is>
          <t>C0005</t>
        </is>
      </c>
      <c r="C645" s="7" t="inlineStr">
        <is>
          <t>Calm Platforms Ltd</t>
        </is>
      </c>
      <c r="D645" s="7" t="inlineStr">
        <is>
          <t>Manufacturing</t>
        </is>
      </c>
      <c r="E645" s="72" t="inlineStr">
        <is>
          <t>Oct-2024</t>
        </is>
      </c>
      <c r="F645" s="26" t="n">
        <v>478.29</v>
      </c>
      <c r="G645" s="26" t="n">
        <v>264.23</v>
      </c>
      <c r="H645" s="14" t="n">
        <v>42.13</v>
      </c>
      <c r="I645" s="26" t="n">
        <v>90.25</v>
      </c>
      <c r="J645" s="26" t="n">
        <v>97.38</v>
      </c>
      <c r="K645" s="73" t="n">
        <v>742.52</v>
      </c>
      <c r="L645" s="26" t="n">
        <v>497.49</v>
      </c>
      <c r="M645" s="26" t="n">
        <v>111.38</v>
      </c>
      <c r="N645" s="26" t="n">
        <v>37.13</v>
      </c>
      <c r="O645" s="26" t="n">
        <v>96.52</v>
      </c>
    </row>
    <row r="646" ht="14" customHeight="1">
      <c r="A646" s="32" t="n">
        <v>108</v>
      </c>
      <c r="B646" s="30" t="inlineStr">
        <is>
          <t>C0005</t>
        </is>
      </c>
      <c r="C646" s="11" t="inlineStr">
        <is>
          <t>Calm Platforms Ltd</t>
        </is>
      </c>
      <c r="D646" s="11" t="inlineStr">
        <is>
          <t>Manufacturing</t>
        </is>
      </c>
      <c r="E646" s="70" t="inlineStr">
        <is>
          <t>Nov-2024</t>
        </is>
      </c>
      <c r="F646" s="34" t="n">
        <v>473.55</v>
      </c>
      <c r="G646" s="34" t="n">
        <v>220.29</v>
      </c>
      <c r="H646" s="14" t="n">
        <v>41.24</v>
      </c>
      <c r="I646" s="34" t="n">
        <v>97.15000000000001</v>
      </c>
      <c r="J646" s="34" t="n">
        <v>76.53</v>
      </c>
      <c r="K646" s="73" t="n">
        <v>693.84</v>
      </c>
      <c r="L646" s="34" t="n">
        <v>464.87</v>
      </c>
      <c r="M646" s="34" t="n">
        <v>138.77</v>
      </c>
      <c r="N646" s="34" t="n">
        <v>124.89</v>
      </c>
      <c r="O646" s="34" t="n">
        <v>0</v>
      </c>
    </row>
    <row r="647" ht="14" customHeight="1">
      <c r="A647" s="24" t="n">
        <v>108</v>
      </c>
      <c r="B647" s="22" t="inlineStr">
        <is>
          <t>C0005</t>
        </is>
      </c>
      <c r="C647" s="7" t="inlineStr">
        <is>
          <t>Calm Platforms Ltd</t>
        </is>
      </c>
      <c r="D647" s="7" t="inlineStr">
        <is>
          <t>Manufacturing</t>
        </is>
      </c>
      <c r="E647" s="72" t="inlineStr">
        <is>
          <t>Dec-2024</t>
        </is>
      </c>
      <c r="F647" s="26" t="n">
        <v>473.55</v>
      </c>
      <c r="G647" s="26" t="n">
        <v>194.83</v>
      </c>
      <c r="H647" s="14" t="n">
        <v>73.51000000000001</v>
      </c>
      <c r="I647" s="26" t="n">
        <v>66.34</v>
      </c>
      <c r="J647" s="26" t="n">
        <v>16.85</v>
      </c>
      <c r="K647" s="73" t="n">
        <v>668.38</v>
      </c>
      <c r="L647" s="26" t="n">
        <v>213.88</v>
      </c>
      <c r="M647" s="26" t="n">
        <v>220.57</v>
      </c>
      <c r="N647" s="26" t="n">
        <v>80.20999999999999</v>
      </c>
      <c r="O647" s="26" t="n">
        <v>153.72</v>
      </c>
    </row>
    <row r="648" ht="14" customHeight="1">
      <c r="A648" s="32" t="n">
        <v>108</v>
      </c>
      <c r="B648" s="30" t="inlineStr">
        <is>
          <t>C0005</t>
        </is>
      </c>
      <c r="C648" s="11" t="inlineStr">
        <is>
          <t>Calm Platforms Ltd</t>
        </is>
      </c>
      <c r="D648" s="11" t="inlineStr">
        <is>
          <t>Manufacturing</t>
        </is>
      </c>
      <c r="E648" s="70" t="inlineStr">
        <is>
          <t>Jan-2025</t>
        </is>
      </c>
      <c r="F648" s="34" t="n">
        <v>473.55</v>
      </c>
      <c r="G648" s="34" t="n">
        <v>245.96</v>
      </c>
      <c r="H648" s="14" t="n">
        <v>87.04000000000001</v>
      </c>
      <c r="I648" s="34" t="n">
        <v>138.22</v>
      </c>
      <c r="J648" s="34" t="n">
        <v>3.55</v>
      </c>
      <c r="K648" s="73" t="n">
        <v>719.51</v>
      </c>
      <c r="L648" s="34" t="n">
        <v>330.97</v>
      </c>
      <c r="M648" s="34" t="n">
        <v>194.27</v>
      </c>
      <c r="N648" s="34" t="n">
        <v>158.29</v>
      </c>
      <c r="O648" s="34" t="n">
        <v>35.98</v>
      </c>
    </row>
    <row r="649" ht="14" customHeight="1">
      <c r="A649" s="24" t="n">
        <v>108</v>
      </c>
      <c r="B649" s="22" t="inlineStr">
        <is>
          <t>C0005</t>
        </is>
      </c>
      <c r="C649" s="7" t="inlineStr">
        <is>
          <t>Calm Platforms Ltd</t>
        </is>
      </c>
      <c r="D649" s="7" t="inlineStr">
        <is>
          <t>Manufacturing</t>
        </is>
      </c>
      <c r="E649" s="72" t="inlineStr">
        <is>
          <t>Feb-2025</t>
        </is>
      </c>
      <c r="F649" s="26" t="n">
        <v>483.02</v>
      </c>
      <c r="G649" s="26" t="n">
        <v>151.27</v>
      </c>
      <c r="H649" s="14" t="n">
        <v>45.28</v>
      </c>
      <c r="I649" s="26" t="n">
        <v>33.03</v>
      </c>
      <c r="J649" s="26" t="n">
        <v>35.39</v>
      </c>
      <c r="K649" s="73" t="n">
        <v>634.29</v>
      </c>
      <c r="L649" s="26" t="n">
        <v>374.23</v>
      </c>
      <c r="M649" s="26" t="n">
        <v>196.63</v>
      </c>
      <c r="N649" s="26" t="n">
        <v>38.06</v>
      </c>
      <c r="O649" s="26" t="n">
        <v>25.37</v>
      </c>
    </row>
    <row r="650" ht="14" customHeight="1">
      <c r="A650" s="32" t="n">
        <v>108</v>
      </c>
      <c r="B650" s="30" t="inlineStr">
        <is>
          <t>C0005</t>
        </is>
      </c>
      <c r="C650" s="11" t="inlineStr">
        <is>
          <t>Calm Platforms Ltd</t>
        </is>
      </c>
      <c r="D650" s="11" t="inlineStr">
        <is>
          <t>Manufacturing</t>
        </is>
      </c>
      <c r="E650" s="70" t="inlineStr">
        <is>
          <t>Mar-2025</t>
        </is>
      </c>
      <c r="F650" s="34" t="n">
        <v>468.81</v>
      </c>
      <c r="G650" s="34" t="n">
        <v>345.19</v>
      </c>
      <c r="H650" s="14" t="n">
        <v>101.97</v>
      </c>
      <c r="I650" s="34" t="n">
        <v>91.94</v>
      </c>
      <c r="J650" s="34" t="n">
        <v>118.15</v>
      </c>
      <c r="K650" s="73" t="n">
        <v>814</v>
      </c>
      <c r="L650" s="34" t="n">
        <v>366.3</v>
      </c>
      <c r="M650" s="34" t="n">
        <v>130.24</v>
      </c>
      <c r="N650" s="34" t="n">
        <v>105.82</v>
      </c>
      <c r="O650" s="34" t="n">
        <v>211.64</v>
      </c>
    </row>
    <row r="651" ht="14" customHeight="1">
      <c r="A651" s="24" t="n">
        <v>109</v>
      </c>
      <c r="B651" s="22" t="inlineStr">
        <is>
          <t>C0093</t>
        </is>
      </c>
      <c r="C651" s="7" t="inlineStr">
        <is>
          <t>Aura Holdings Ltd</t>
        </is>
      </c>
      <c r="D651" s="7" t="inlineStr">
        <is>
          <t>Consumer &amp; Retail</t>
        </is>
      </c>
      <c r="E651" s="72" t="inlineStr">
        <is>
          <t>Oct-2024</t>
        </is>
      </c>
      <c r="F651" s="26" t="n">
        <v>180.73</v>
      </c>
      <c r="G651" s="26" t="n">
        <v>282.19</v>
      </c>
      <c r="H651" s="14" t="n">
        <v>43.02</v>
      </c>
      <c r="I651" s="26" t="n">
        <v>109.19</v>
      </c>
      <c r="J651" s="26" t="n">
        <v>101.61</v>
      </c>
      <c r="K651" s="73" t="n">
        <v>462.92</v>
      </c>
      <c r="L651" s="26" t="n">
        <v>157.39</v>
      </c>
      <c r="M651" s="26" t="n">
        <v>106.47</v>
      </c>
      <c r="N651" s="26" t="n">
        <v>50.92</v>
      </c>
      <c r="O651" s="26" t="n">
        <v>148.14</v>
      </c>
    </row>
    <row r="652" ht="14" customHeight="1">
      <c r="A652" s="32" t="n">
        <v>109</v>
      </c>
      <c r="B652" s="30" t="inlineStr">
        <is>
          <t>C0093</t>
        </is>
      </c>
      <c r="C652" s="11" t="inlineStr">
        <is>
          <t>Aura Holdings Ltd</t>
        </is>
      </c>
      <c r="D652" s="11" t="inlineStr">
        <is>
          <t>Consumer &amp; Retail</t>
        </is>
      </c>
      <c r="E652" s="70" t="inlineStr">
        <is>
          <t>Nov-2024</t>
        </is>
      </c>
      <c r="F652" s="34" t="n">
        <v>184.34</v>
      </c>
      <c r="G652" s="34" t="n">
        <v>194.21</v>
      </c>
      <c r="H652" s="14" t="n">
        <v>10.05</v>
      </c>
      <c r="I652" s="34" t="n">
        <v>125.22</v>
      </c>
      <c r="J652" s="34" t="n">
        <v>41.13</v>
      </c>
      <c r="K652" s="73" t="n">
        <v>378.55</v>
      </c>
      <c r="L652" s="34" t="n">
        <v>227.13</v>
      </c>
      <c r="M652" s="34" t="n">
        <v>132.49</v>
      </c>
      <c r="N652" s="34" t="n">
        <v>26.5</v>
      </c>
      <c r="O652" s="34" t="n">
        <v>0</v>
      </c>
    </row>
    <row r="653" ht="14" customHeight="1">
      <c r="A653" s="24" t="n">
        <v>109</v>
      </c>
      <c r="B653" s="22" t="inlineStr">
        <is>
          <t>C0093</t>
        </is>
      </c>
      <c r="C653" s="7" t="inlineStr">
        <is>
          <t>Aura Holdings Ltd</t>
        </is>
      </c>
      <c r="D653" s="7" t="inlineStr">
        <is>
          <t>Consumer &amp; Retail</t>
        </is>
      </c>
      <c r="E653" s="72" t="inlineStr">
        <is>
          <t>Dec-2024</t>
        </is>
      </c>
      <c r="F653" s="26" t="n">
        <v>184.34</v>
      </c>
      <c r="G653" s="26" t="n">
        <v>461.4</v>
      </c>
      <c r="H653" s="14" t="n">
        <v>106.43</v>
      </c>
      <c r="I653" s="26" t="n">
        <v>253.84</v>
      </c>
      <c r="J653" s="26" t="n">
        <v>86.14</v>
      </c>
      <c r="K653" s="73" t="n">
        <v>645.74</v>
      </c>
      <c r="L653" s="26" t="n">
        <v>258.3</v>
      </c>
      <c r="M653" s="26" t="n">
        <v>193.72</v>
      </c>
      <c r="N653" s="26" t="n">
        <v>96.86</v>
      </c>
      <c r="O653" s="26" t="n">
        <v>96.86</v>
      </c>
    </row>
    <row r="654" ht="14" customHeight="1">
      <c r="A654" s="32" t="n">
        <v>109</v>
      </c>
      <c r="B654" s="30" t="inlineStr">
        <is>
          <t>C0093</t>
        </is>
      </c>
      <c r="C654" s="11" t="inlineStr">
        <is>
          <t>Aura Holdings Ltd</t>
        </is>
      </c>
      <c r="D654" s="11" t="inlineStr">
        <is>
          <t>Consumer &amp; Retail</t>
        </is>
      </c>
      <c r="E654" s="70" t="inlineStr">
        <is>
          <t>Jan-2025</t>
        </is>
      </c>
      <c r="F654" s="34" t="n">
        <v>180.73</v>
      </c>
      <c r="G654" s="34" t="n">
        <v>283.02</v>
      </c>
      <c r="H654" s="14" t="n">
        <v>18.16</v>
      </c>
      <c r="I654" s="34" t="n">
        <v>224.9</v>
      </c>
      <c r="J654" s="34" t="n">
        <v>5.52</v>
      </c>
      <c r="K654" s="73" t="n">
        <v>463.75</v>
      </c>
      <c r="L654" s="34" t="n">
        <v>287.52</v>
      </c>
      <c r="M654" s="34" t="n">
        <v>120.58</v>
      </c>
      <c r="N654" s="34" t="n">
        <v>69.56</v>
      </c>
      <c r="O654" s="34" t="n">
        <v>0</v>
      </c>
    </row>
    <row r="655" ht="14" customHeight="1">
      <c r="A655" s="24" t="n">
        <v>109</v>
      </c>
      <c r="B655" s="22" t="inlineStr">
        <is>
          <t>C0093</t>
        </is>
      </c>
      <c r="C655" s="7" t="inlineStr">
        <is>
          <t>Aura Holdings Ltd</t>
        </is>
      </c>
      <c r="D655" s="7" t="inlineStr">
        <is>
          <t>Consumer &amp; Retail</t>
        </is>
      </c>
      <c r="E655" s="72" t="inlineStr">
        <is>
          <t>Feb-2025</t>
        </is>
      </c>
      <c r="F655" s="26" t="n">
        <v>180.73</v>
      </c>
      <c r="G655" s="26" t="n">
        <v>156.32</v>
      </c>
      <c r="H655" s="14" t="n">
        <v>69.04000000000001</v>
      </c>
      <c r="I655" s="26" t="n">
        <v>46.07</v>
      </c>
      <c r="J655" s="26" t="n">
        <v>17.66</v>
      </c>
      <c r="K655" s="73" t="n">
        <v>337.05</v>
      </c>
      <c r="L655" s="26" t="n">
        <v>205.6</v>
      </c>
      <c r="M655" s="26" t="n">
        <v>53.93</v>
      </c>
      <c r="N655" s="26" t="n">
        <v>43.82</v>
      </c>
      <c r="O655" s="26" t="n">
        <v>33.7</v>
      </c>
    </row>
    <row r="656" ht="14" customHeight="1">
      <c r="A656" s="32" t="n">
        <v>109</v>
      </c>
      <c r="B656" s="30" t="inlineStr">
        <is>
          <t>C0093</t>
        </is>
      </c>
      <c r="C656" s="11" t="inlineStr">
        <is>
          <t>Aura Holdings Ltd</t>
        </is>
      </c>
      <c r="D656" s="11" t="inlineStr">
        <is>
          <t>Consumer &amp; Retail</t>
        </is>
      </c>
      <c r="E656" s="70" t="inlineStr">
        <is>
          <t>Mar-2025</t>
        </is>
      </c>
      <c r="F656" s="34" t="n">
        <v>187.96</v>
      </c>
      <c r="G656" s="34" t="n">
        <v>338.35</v>
      </c>
      <c r="H656" s="14" t="n">
        <v>130.41</v>
      </c>
      <c r="I656" s="34" t="n">
        <v>167.91</v>
      </c>
      <c r="J656" s="34" t="n">
        <v>28.23</v>
      </c>
      <c r="K656" s="73" t="n">
        <v>526.3099999999999</v>
      </c>
      <c r="L656" s="34" t="n">
        <v>268.42</v>
      </c>
      <c r="M656" s="34" t="n">
        <v>47.37</v>
      </c>
      <c r="N656" s="34" t="n">
        <v>47.37</v>
      </c>
      <c r="O656" s="34" t="n">
        <v>163.15</v>
      </c>
    </row>
    <row r="657" ht="14" customHeight="1">
      <c r="A657" s="24" t="n">
        <v>110</v>
      </c>
      <c r="B657" s="22" t="inlineStr">
        <is>
          <t>C0071</t>
        </is>
      </c>
      <c r="C657" s="7" t="inlineStr">
        <is>
          <t>Omega Energy Pvt Ltd</t>
        </is>
      </c>
      <c r="D657" s="7" t="inlineStr">
        <is>
          <t>Manufacturing</t>
        </is>
      </c>
      <c r="E657" s="72" t="inlineStr">
        <is>
          <t>Oct-2024</t>
        </is>
      </c>
      <c r="F657" s="26" t="n">
        <v>258.35</v>
      </c>
      <c r="G657" s="26" t="n">
        <v>296.54</v>
      </c>
      <c r="H657" s="14" t="n">
        <v>127.68</v>
      </c>
      <c r="I657" s="26" t="n">
        <v>92.51000000000001</v>
      </c>
      <c r="J657" s="26" t="n">
        <v>46.87</v>
      </c>
      <c r="K657" s="73" t="n">
        <v>554.89</v>
      </c>
      <c r="L657" s="26" t="n">
        <v>188.66</v>
      </c>
      <c r="M657" s="26" t="n">
        <v>172.02</v>
      </c>
      <c r="N657" s="26" t="n">
        <v>61.04</v>
      </c>
      <c r="O657" s="26" t="n">
        <v>133.17</v>
      </c>
    </row>
    <row r="658" ht="14" customHeight="1">
      <c r="A658" s="32" t="n">
        <v>110</v>
      </c>
      <c r="B658" s="30" t="inlineStr">
        <is>
          <t>C0071</t>
        </is>
      </c>
      <c r="C658" s="11" t="inlineStr">
        <is>
          <t>Omega Energy Pvt Ltd</t>
        </is>
      </c>
      <c r="D658" s="11" t="inlineStr">
        <is>
          <t>Manufacturing</t>
        </is>
      </c>
      <c r="E658" s="70" t="inlineStr">
        <is>
          <t>Nov-2024</t>
        </is>
      </c>
      <c r="F658" s="34" t="n">
        <v>258.35</v>
      </c>
      <c r="G658" s="34" t="n">
        <v>236.56</v>
      </c>
      <c r="H658" s="14" t="n">
        <v>74.65000000000001</v>
      </c>
      <c r="I658" s="34" t="n">
        <v>89.11</v>
      </c>
      <c r="J658" s="34" t="n">
        <v>39.5</v>
      </c>
      <c r="K658" s="73" t="n">
        <v>494.91</v>
      </c>
      <c r="L658" s="34" t="n">
        <v>292</v>
      </c>
      <c r="M658" s="34" t="n">
        <v>123.73</v>
      </c>
      <c r="N658" s="34" t="n">
        <v>59.39</v>
      </c>
      <c r="O658" s="34" t="n">
        <v>19.79</v>
      </c>
    </row>
    <row r="659" ht="14" customHeight="1">
      <c r="A659" s="24" t="n">
        <v>110</v>
      </c>
      <c r="B659" s="22" t="inlineStr">
        <is>
          <t>C0071</t>
        </is>
      </c>
      <c r="C659" s="7" t="inlineStr">
        <is>
          <t>Omega Energy Pvt Ltd</t>
        </is>
      </c>
      <c r="D659" s="7" t="inlineStr">
        <is>
          <t>Manufacturing</t>
        </is>
      </c>
      <c r="E659" s="72" t="inlineStr">
        <is>
          <t>Dec-2024</t>
        </is>
      </c>
      <c r="F659" s="26" t="n">
        <v>250.83</v>
      </c>
      <c r="G659" s="26" t="n">
        <v>281.28</v>
      </c>
      <c r="H659" s="14" t="n">
        <v>88.19</v>
      </c>
      <c r="I659" s="26" t="n">
        <v>95.3</v>
      </c>
      <c r="J659" s="26" t="n">
        <v>61.55</v>
      </c>
      <c r="K659" s="73" t="n">
        <v>532.11</v>
      </c>
      <c r="L659" s="26" t="n">
        <v>207.52</v>
      </c>
      <c r="M659" s="26" t="n">
        <v>95.78</v>
      </c>
      <c r="N659" s="26" t="n">
        <v>58.53</v>
      </c>
      <c r="O659" s="26" t="n">
        <v>170.28</v>
      </c>
    </row>
    <row r="660" ht="14" customHeight="1">
      <c r="A660" s="32" t="n">
        <v>110</v>
      </c>
      <c r="B660" s="30" t="inlineStr">
        <is>
          <t>C0071</t>
        </is>
      </c>
      <c r="C660" s="11" t="inlineStr">
        <is>
          <t>Omega Energy Pvt Ltd</t>
        </is>
      </c>
      <c r="D660" s="11" t="inlineStr">
        <is>
          <t>Manufacturing</t>
        </is>
      </c>
      <c r="E660" s="70" t="inlineStr">
        <is>
          <t>Jan-2025</t>
        </is>
      </c>
      <c r="F660" s="34" t="n">
        <v>248.32</v>
      </c>
      <c r="G660" s="34" t="n">
        <v>367.91</v>
      </c>
      <c r="H660" s="14" t="n">
        <v>79.3</v>
      </c>
      <c r="I660" s="34" t="n">
        <v>198.62</v>
      </c>
      <c r="J660" s="34" t="n">
        <v>54.99</v>
      </c>
      <c r="K660" s="73" t="n">
        <v>616.23</v>
      </c>
      <c r="L660" s="34" t="n">
        <v>283.47</v>
      </c>
      <c r="M660" s="34" t="n">
        <v>123.25</v>
      </c>
      <c r="N660" s="34" t="n">
        <v>117.08</v>
      </c>
      <c r="O660" s="34" t="n">
        <v>92.43000000000001</v>
      </c>
    </row>
    <row r="661" ht="14" customHeight="1">
      <c r="A661" s="24" t="n">
        <v>110</v>
      </c>
      <c r="B661" s="22" t="inlineStr">
        <is>
          <t>C0071</t>
        </is>
      </c>
      <c r="C661" s="7" t="inlineStr">
        <is>
          <t>Omega Energy Pvt Ltd</t>
        </is>
      </c>
      <c r="D661" s="7" t="inlineStr">
        <is>
          <t>Manufacturing</t>
        </is>
      </c>
      <c r="E661" s="72" t="inlineStr">
        <is>
          <t>Feb-2025</t>
        </is>
      </c>
      <c r="F661" s="26" t="n">
        <v>253.34</v>
      </c>
      <c r="G661" s="26" t="n">
        <v>369.83</v>
      </c>
      <c r="H661" s="14" t="n">
        <v>85.91</v>
      </c>
      <c r="I661" s="26" t="n">
        <v>226.99</v>
      </c>
      <c r="J661" s="26" t="n">
        <v>26.63</v>
      </c>
      <c r="K661" s="73" t="n">
        <v>623.17</v>
      </c>
      <c r="L661" s="26" t="n">
        <v>261.73</v>
      </c>
      <c r="M661" s="26" t="n">
        <v>218.11</v>
      </c>
      <c r="N661" s="26" t="n">
        <v>130.87</v>
      </c>
      <c r="O661" s="26" t="n">
        <v>12.46</v>
      </c>
    </row>
    <row r="662" ht="14" customHeight="1">
      <c r="A662" s="32" t="n">
        <v>110</v>
      </c>
      <c r="B662" s="30" t="inlineStr">
        <is>
          <t>C0071</t>
        </is>
      </c>
      <c r="C662" s="11" t="inlineStr">
        <is>
          <t>Omega Energy Pvt Ltd</t>
        </is>
      </c>
      <c r="D662" s="11" t="inlineStr">
        <is>
          <t>Manufacturing</t>
        </is>
      </c>
      <c r="E662" s="70" t="inlineStr">
        <is>
          <t>Mar-2025</t>
        </is>
      </c>
      <c r="F662" s="34" t="n">
        <v>250.83</v>
      </c>
      <c r="G662" s="34" t="n">
        <v>301.85</v>
      </c>
      <c r="H662" s="14" t="n">
        <v>147.02</v>
      </c>
      <c r="I662" s="34" t="n">
        <v>97.81</v>
      </c>
      <c r="J662" s="34" t="n">
        <v>46.46</v>
      </c>
      <c r="K662" s="73" t="n">
        <v>552.6799999999999</v>
      </c>
      <c r="L662" s="34" t="n">
        <v>265.29</v>
      </c>
      <c r="M662" s="34" t="n">
        <v>121.59</v>
      </c>
      <c r="N662" s="34" t="n">
        <v>33.16</v>
      </c>
      <c r="O662" s="34" t="n">
        <v>132.64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C0029</t>
        </is>
      </c>
      <c r="C3" s="7" t="inlineStr">
        <is>
          <t>Wise Med Pvt Ltd</t>
        </is>
      </c>
      <c r="D3" s="7" t="inlineStr">
        <is>
          <t>Financial Svcs</t>
        </is>
      </c>
      <c r="E3" s="72" t="inlineStr">
        <is>
          <t>Oct-2024</t>
        </is>
      </c>
      <c r="F3" s="14" t="n">
        <v>85.44</v>
      </c>
      <c r="G3" s="26" t="n">
        <v>-36.59</v>
      </c>
      <c r="H3" s="26" t="n">
        <v>15.25</v>
      </c>
      <c r="I3" s="14" t="n">
        <v>64.09999999999999</v>
      </c>
      <c r="J3" s="26" t="n">
        <v>15.25</v>
      </c>
      <c r="K3" s="14" t="n">
        <v>79.34999999999999</v>
      </c>
      <c r="L3" s="14" t="n">
        <v>48.85</v>
      </c>
    </row>
    <row r="4" ht="14" customHeight="1">
      <c r="A4" s="32" t="n">
        <v>1</v>
      </c>
      <c r="B4" s="30" t="inlineStr">
        <is>
          <t>C0029</t>
        </is>
      </c>
      <c r="C4" s="11" t="inlineStr">
        <is>
          <t>Wise Med Pvt Ltd</t>
        </is>
      </c>
      <c r="D4" s="11" t="inlineStr">
        <is>
          <t>Financial Svcs</t>
        </is>
      </c>
      <c r="E4" s="70" t="inlineStr">
        <is>
          <t>Nov-2024</t>
        </is>
      </c>
      <c r="F4" s="14" t="n">
        <v>114.58</v>
      </c>
      <c r="G4" s="34" t="n">
        <v>-66.55</v>
      </c>
      <c r="H4" s="34" t="n">
        <v>-12.01</v>
      </c>
      <c r="I4" s="14" t="n">
        <v>36.02</v>
      </c>
      <c r="J4" s="34" t="n">
        <v>79.34999999999999</v>
      </c>
      <c r="K4" s="14" t="n">
        <v>115.37</v>
      </c>
      <c r="L4" s="14" t="n">
        <v>48.03</v>
      </c>
    </row>
    <row r="5" ht="14" customHeight="1">
      <c r="A5" s="24" t="n">
        <v>1</v>
      </c>
      <c r="B5" s="22" t="inlineStr">
        <is>
          <t>C0029</t>
        </is>
      </c>
      <c r="C5" s="7" t="inlineStr">
        <is>
          <t>Wise Med Pvt Ltd</t>
        </is>
      </c>
      <c r="D5" s="7" t="inlineStr">
        <is>
          <t>Financial Svcs</t>
        </is>
      </c>
      <c r="E5" s="72" t="inlineStr">
        <is>
          <t>Dec-2024</t>
        </is>
      </c>
      <c r="F5" s="14" t="n">
        <v>40.91</v>
      </c>
      <c r="G5" s="26" t="n">
        <v>-8.82</v>
      </c>
      <c r="H5" s="26" t="n">
        <v>-19.74</v>
      </c>
      <c r="I5" s="14" t="n">
        <v>12.35</v>
      </c>
      <c r="J5" s="26" t="n">
        <v>115.37</v>
      </c>
      <c r="K5" s="14" t="n">
        <v>127.72</v>
      </c>
      <c r="L5" s="14" t="n">
        <v>32.09</v>
      </c>
    </row>
    <row r="6" ht="14" customHeight="1">
      <c r="A6" s="32" t="n">
        <v>1</v>
      </c>
      <c r="B6" s="30" t="inlineStr">
        <is>
          <t>C0029</t>
        </is>
      </c>
      <c r="C6" s="11" t="inlineStr">
        <is>
          <t>Wise Med Pvt Ltd</t>
        </is>
      </c>
      <c r="D6" s="11" t="inlineStr">
        <is>
          <t>Financial Svcs</t>
        </is>
      </c>
      <c r="E6" s="70" t="inlineStr">
        <is>
          <t>Jan-2025</t>
        </is>
      </c>
      <c r="F6" s="14" t="n">
        <v>46.21</v>
      </c>
      <c r="G6" s="34" t="n">
        <v>-64.11</v>
      </c>
      <c r="H6" s="34" t="n">
        <v>-2.15</v>
      </c>
      <c r="I6" s="36" t="n">
        <v>-20.05</v>
      </c>
      <c r="J6" s="34" t="n">
        <v>127.72</v>
      </c>
      <c r="K6" s="14" t="n">
        <v>107.67</v>
      </c>
      <c r="L6" s="36" t="n">
        <v>-17.9</v>
      </c>
    </row>
    <row r="7" ht="14" customHeight="1">
      <c r="A7" s="24" t="n">
        <v>1</v>
      </c>
      <c r="B7" s="22" t="inlineStr">
        <is>
          <t>C0029</t>
        </is>
      </c>
      <c r="C7" s="7" t="inlineStr">
        <is>
          <t>Wise Med Pvt Ltd</t>
        </is>
      </c>
      <c r="D7" s="7" t="inlineStr">
        <is>
          <t>Financial Svcs</t>
        </is>
      </c>
      <c r="E7" s="72" t="inlineStr">
        <is>
          <t>Feb-2025</t>
        </is>
      </c>
      <c r="F7" s="36" t="n">
        <v>-12.3</v>
      </c>
      <c r="G7" s="26" t="n">
        <v>-61.19</v>
      </c>
      <c r="H7" s="26" t="n">
        <v>-2.85</v>
      </c>
      <c r="I7" s="36" t="n">
        <v>-76.34</v>
      </c>
      <c r="J7" s="26" t="n">
        <v>107.67</v>
      </c>
      <c r="K7" s="14" t="n">
        <v>31.33</v>
      </c>
      <c r="L7" s="36" t="n">
        <v>-73.48999999999999</v>
      </c>
    </row>
    <row r="8" ht="14" customHeight="1">
      <c r="A8" s="32" t="n">
        <v>1</v>
      </c>
      <c r="B8" s="30" t="inlineStr">
        <is>
          <t>C0029</t>
        </is>
      </c>
      <c r="C8" s="11" t="inlineStr">
        <is>
          <t>Wise Med Pvt Ltd</t>
        </is>
      </c>
      <c r="D8" s="11" t="inlineStr">
        <is>
          <t>Financial Svcs</t>
        </is>
      </c>
      <c r="E8" s="70" t="inlineStr">
        <is>
          <t>Mar-2025</t>
        </is>
      </c>
      <c r="F8" s="14" t="n">
        <v>99.59</v>
      </c>
      <c r="G8" s="34" t="n">
        <v>-7.24</v>
      </c>
      <c r="H8" s="34" t="n">
        <v>47.66</v>
      </c>
      <c r="I8" s="14" t="n">
        <v>140.01</v>
      </c>
      <c r="J8" s="34" t="n">
        <v>31.33</v>
      </c>
      <c r="K8" s="14" t="n">
        <v>171.34</v>
      </c>
      <c r="L8" s="14" t="n">
        <v>92.34999999999999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Hale Global Pvt Ltd</t>
        </is>
      </c>
      <c r="D9" s="7" t="inlineStr">
        <is>
          <t>Manufacturing</t>
        </is>
      </c>
      <c r="E9" s="72" t="inlineStr">
        <is>
          <t>Oct-2024</t>
        </is>
      </c>
      <c r="F9" s="14" t="n">
        <v>35.99</v>
      </c>
      <c r="G9" s="26" t="n">
        <v>-10.87</v>
      </c>
      <c r="H9" s="26" t="n">
        <v>50.77</v>
      </c>
      <c r="I9" s="14" t="n">
        <v>75.89</v>
      </c>
      <c r="J9" s="26" t="n">
        <v>82.90000000000001</v>
      </c>
      <c r="K9" s="14" t="n">
        <v>158.79</v>
      </c>
      <c r="L9" s="14" t="n">
        <v>25.12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Hale Global Pvt Ltd</t>
        </is>
      </c>
      <c r="D10" s="11" t="inlineStr">
        <is>
          <t>Manufacturing</t>
        </is>
      </c>
      <c r="E10" s="70" t="inlineStr">
        <is>
          <t>Nov-2024</t>
        </is>
      </c>
      <c r="F10" s="14" t="n">
        <v>34.88</v>
      </c>
      <c r="G10" s="34" t="n">
        <v>-10.67</v>
      </c>
      <c r="H10" s="34" t="n">
        <v>-27.8</v>
      </c>
      <c r="I10" s="36" t="n">
        <v>-3.59</v>
      </c>
      <c r="J10" s="34" t="n">
        <v>158.79</v>
      </c>
      <c r="K10" s="14" t="n">
        <v>155.2</v>
      </c>
      <c r="L10" s="14" t="n">
        <v>24.21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Hale Global Pvt Ltd</t>
        </is>
      </c>
      <c r="D11" s="7" t="inlineStr">
        <is>
          <t>Manufacturing</t>
        </is>
      </c>
      <c r="E11" s="72" t="inlineStr">
        <is>
          <t>Dec-2024</t>
        </is>
      </c>
      <c r="F11" s="36" t="n">
        <v>-1.74</v>
      </c>
      <c r="G11" s="26" t="n">
        <v>-22.13</v>
      </c>
      <c r="H11" s="26" t="n">
        <v>57.28</v>
      </c>
      <c r="I11" s="14" t="n">
        <v>33.41</v>
      </c>
      <c r="J11" s="26" t="n">
        <v>155.2</v>
      </c>
      <c r="K11" s="14" t="n">
        <v>188.61</v>
      </c>
      <c r="L11" s="36" t="n">
        <v>-23.87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Hale Global Pvt Ltd</t>
        </is>
      </c>
      <c r="D12" s="11" t="inlineStr">
        <is>
          <t>Manufacturing</t>
        </is>
      </c>
      <c r="E12" s="70" t="inlineStr">
        <is>
          <t>Jan-2025</t>
        </is>
      </c>
      <c r="F12" s="36" t="n">
        <v>-12.75</v>
      </c>
      <c r="G12" s="34" t="n">
        <v>-22.8</v>
      </c>
      <c r="H12" s="34" t="n">
        <v>55.78</v>
      </c>
      <c r="I12" s="14" t="n">
        <v>20.23</v>
      </c>
      <c r="J12" s="34" t="n">
        <v>188.61</v>
      </c>
      <c r="K12" s="14" t="n">
        <v>208.84</v>
      </c>
      <c r="L12" s="36" t="n">
        <v>-35.55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Hale Global Pvt Ltd</t>
        </is>
      </c>
      <c r="D13" s="7" t="inlineStr">
        <is>
          <t>Manufacturing</t>
        </is>
      </c>
      <c r="E13" s="72" t="inlineStr">
        <is>
          <t>Feb-2025</t>
        </is>
      </c>
      <c r="F13" s="14" t="n">
        <v>61.22</v>
      </c>
      <c r="G13" s="26" t="n">
        <v>-31.81</v>
      </c>
      <c r="H13" s="26" t="n">
        <v>41.77</v>
      </c>
      <c r="I13" s="14" t="n">
        <v>71.18000000000001</v>
      </c>
      <c r="J13" s="26" t="n">
        <v>208.84</v>
      </c>
      <c r="K13" s="14" t="n">
        <v>280.02</v>
      </c>
      <c r="L13" s="14" t="n">
        <v>29.41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Hale Global Pvt Ltd</t>
        </is>
      </c>
      <c r="D14" s="11" t="inlineStr">
        <is>
          <t>Manufacturing</t>
        </is>
      </c>
      <c r="E14" s="70" t="inlineStr">
        <is>
          <t>Mar-2025</t>
        </is>
      </c>
      <c r="F14" s="14" t="n">
        <v>3.55</v>
      </c>
      <c r="G14" s="34" t="n">
        <v>-47.86</v>
      </c>
      <c r="H14" s="34" t="n">
        <v>34.32</v>
      </c>
      <c r="I14" s="36" t="n">
        <v>-9.99</v>
      </c>
      <c r="J14" s="34" t="n">
        <v>280.02</v>
      </c>
      <c r="K14" s="14" t="n">
        <v>270.03</v>
      </c>
      <c r="L14" s="36" t="n">
        <v>-44.31</v>
      </c>
    </row>
    <row r="15" ht="14" customHeight="1">
      <c r="A15" s="24" t="n">
        <v>3</v>
      </c>
      <c r="B15" s="22" t="inlineStr">
        <is>
          <t>C0024</t>
        </is>
      </c>
      <c r="C15" s="7" t="inlineStr">
        <is>
          <t>Trace Technologies Pvt Ltd</t>
        </is>
      </c>
      <c r="D15" s="7" t="inlineStr">
        <is>
          <t>Financial Svcs</t>
        </is>
      </c>
      <c r="E15" s="72" t="inlineStr">
        <is>
          <t>Oct-2024</t>
        </is>
      </c>
      <c r="F15" s="14" t="n">
        <v>79.31</v>
      </c>
      <c r="G15" s="26" t="n">
        <v>-6.86</v>
      </c>
      <c r="H15" s="26" t="n">
        <v>-18.65</v>
      </c>
      <c r="I15" s="14" t="n">
        <v>53.8</v>
      </c>
      <c r="J15" s="26" t="n">
        <v>72.12</v>
      </c>
      <c r="K15" s="14" t="n">
        <v>125.92</v>
      </c>
      <c r="L15" s="14" t="n">
        <v>72.45</v>
      </c>
    </row>
    <row r="16" ht="14" customHeight="1">
      <c r="A16" s="32" t="n">
        <v>3</v>
      </c>
      <c r="B16" s="30" t="inlineStr">
        <is>
          <t>C0024</t>
        </is>
      </c>
      <c r="C16" s="11" t="inlineStr">
        <is>
          <t>Trace Technologies Pvt Ltd</t>
        </is>
      </c>
      <c r="D16" s="11" t="inlineStr">
        <is>
          <t>Financial Svcs</t>
        </is>
      </c>
      <c r="E16" s="70" t="inlineStr">
        <is>
          <t>Nov-2024</t>
        </is>
      </c>
      <c r="F16" s="14" t="n">
        <v>77.02</v>
      </c>
      <c r="G16" s="34" t="n">
        <v>-16.47</v>
      </c>
      <c r="H16" s="34" t="n">
        <v>20.94</v>
      </c>
      <c r="I16" s="14" t="n">
        <v>81.48999999999999</v>
      </c>
      <c r="J16" s="34" t="n">
        <v>125.92</v>
      </c>
      <c r="K16" s="14" t="n">
        <v>207.41</v>
      </c>
      <c r="L16" s="14" t="n">
        <v>60.55</v>
      </c>
    </row>
    <row r="17" ht="14" customHeight="1">
      <c r="A17" s="24" t="n">
        <v>3</v>
      </c>
      <c r="B17" s="22" t="inlineStr">
        <is>
          <t>C0024</t>
        </is>
      </c>
      <c r="C17" s="7" t="inlineStr">
        <is>
          <t>Trace Technologies Pvt Ltd</t>
        </is>
      </c>
      <c r="D17" s="7" t="inlineStr">
        <is>
          <t>Financial Svcs</t>
        </is>
      </c>
      <c r="E17" s="72" t="inlineStr">
        <is>
          <t>Dec-2024</t>
        </is>
      </c>
      <c r="F17" s="36" t="n">
        <v>-6.69</v>
      </c>
      <c r="G17" s="26" t="n">
        <v>-59.08</v>
      </c>
      <c r="H17" s="26" t="n">
        <v>-22.83</v>
      </c>
      <c r="I17" s="36" t="n">
        <v>-88.59999999999999</v>
      </c>
      <c r="J17" s="26" t="n">
        <v>207.41</v>
      </c>
      <c r="K17" s="14" t="n">
        <v>118.81</v>
      </c>
      <c r="L17" s="36" t="n">
        <v>-65.77</v>
      </c>
    </row>
    <row r="18" ht="14" customHeight="1">
      <c r="A18" s="32" t="n">
        <v>3</v>
      </c>
      <c r="B18" s="30" t="inlineStr">
        <is>
          <t>C0024</t>
        </is>
      </c>
      <c r="C18" s="11" t="inlineStr">
        <is>
          <t>Trace Technologies Pvt Ltd</t>
        </is>
      </c>
      <c r="D18" s="11" t="inlineStr">
        <is>
          <t>Financial Svcs</t>
        </is>
      </c>
      <c r="E18" s="70" t="inlineStr">
        <is>
          <t>Jan-2025</t>
        </is>
      </c>
      <c r="F18" s="36" t="n">
        <v>-20.13</v>
      </c>
      <c r="G18" s="34" t="n">
        <v>-67.25</v>
      </c>
      <c r="H18" s="34" t="n">
        <v>50.41</v>
      </c>
      <c r="I18" s="36" t="n">
        <v>-36.97</v>
      </c>
      <c r="J18" s="34" t="n">
        <v>118.81</v>
      </c>
      <c r="K18" s="14" t="n">
        <v>81.84</v>
      </c>
      <c r="L18" s="36" t="n">
        <v>-87.38</v>
      </c>
    </row>
    <row r="19" ht="14" customHeight="1">
      <c r="A19" s="24" t="n">
        <v>3</v>
      </c>
      <c r="B19" s="22" t="inlineStr">
        <is>
          <t>C0024</t>
        </is>
      </c>
      <c r="C19" s="7" t="inlineStr">
        <is>
          <t>Trace Technologies Pvt Ltd</t>
        </is>
      </c>
      <c r="D19" s="7" t="inlineStr">
        <is>
          <t>Financial Svcs</t>
        </is>
      </c>
      <c r="E19" s="72" t="inlineStr">
        <is>
          <t>Feb-2025</t>
        </is>
      </c>
      <c r="F19" s="14" t="n">
        <v>3.02</v>
      </c>
      <c r="G19" s="26" t="n">
        <v>-9.83</v>
      </c>
      <c r="H19" s="26" t="n">
        <v>32.21</v>
      </c>
      <c r="I19" s="14" t="n">
        <v>25.4</v>
      </c>
      <c r="J19" s="26" t="n">
        <v>81.84</v>
      </c>
      <c r="K19" s="14" t="n">
        <v>107.24</v>
      </c>
      <c r="L19" s="36" t="n">
        <v>-6.81</v>
      </c>
    </row>
    <row r="20" ht="14" customHeight="1">
      <c r="A20" s="32" t="n">
        <v>3</v>
      </c>
      <c r="B20" s="30" t="inlineStr">
        <is>
          <t>C0024</t>
        </is>
      </c>
      <c r="C20" s="11" t="inlineStr">
        <is>
          <t>Trace Technologies Pvt Ltd</t>
        </is>
      </c>
      <c r="D20" s="11" t="inlineStr">
        <is>
          <t>Financial Svcs</t>
        </is>
      </c>
      <c r="E20" s="70" t="inlineStr">
        <is>
          <t>Mar-2025</t>
        </is>
      </c>
      <c r="F20" s="36" t="n">
        <v>-11.69</v>
      </c>
      <c r="G20" s="34" t="n">
        <v>-15.01</v>
      </c>
      <c r="H20" s="34" t="n">
        <v>-21.19</v>
      </c>
      <c r="I20" s="36" t="n">
        <v>-47.89</v>
      </c>
      <c r="J20" s="34" t="n">
        <v>107.24</v>
      </c>
      <c r="K20" s="14" t="n">
        <v>59.35</v>
      </c>
      <c r="L20" s="36" t="n">
        <v>-26.7</v>
      </c>
    </row>
    <row r="21" ht="14" customHeight="1">
      <c r="A21" s="24" t="n">
        <v>4</v>
      </c>
      <c r="B21" s="22" t="inlineStr">
        <is>
          <t>C0096</t>
        </is>
      </c>
      <c r="C21" s="7" t="inlineStr">
        <is>
          <t>Pioneer Digital Ltd</t>
        </is>
      </c>
      <c r="D21" s="7" t="inlineStr">
        <is>
          <t>Financial Svcs</t>
        </is>
      </c>
      <c r="E21" s="72" t="inlineStr">
        <is>
          <t>Oct-2024</t>
        </is>
      </c>
      <c r="F21" s="14" t="n">
        <v>48.62</v>
      </c>
      <c r="G21" s="26" t="n">
        <v>-25.69</v>
      </c>
      <c r="H21" s="26" t="n">
        <v>32.87</v>
      </c>
      <c r="I21" s="14" t="n">
        <v>55.8</v>
      </c>
      <c r="J21" s="26" t="n">
        <v>104.56</v>
      </c>
      <c r="K21" s="14" t="n">
        <v>160.36</v>
      </c>
      <c r="L21" s="14" t="n">
        <v>22.93</v>
      </c>
    </row>
    <row r="22" ht="14" customHeight="1">
      <c r="A22" s="32" t="n">
        <v>4</v>
      </c>
      <c r="B22" s="30" t="inlineStr">
        <is>
          <t>C0096</t>
        </is>
      </c>
      <c r="C22" s="11" t="inlineStr">
        <is>
          <t>Pioneer Digital Ltd</t>
        </is>
      </c>
      <c r="D22" s="11" t="inlineStr">
        <is>
          <t>Financial Svcs</t>
        </is>
      </c>
      <c r="E22" s="70" t="inlineStr">
        <is>
          <t>Nov-2024</t>
        </is>
      </c>
      <c r="F22" s="36" t="n">
        <v>-14.01</v>
      </c>
      <c r="G22" s="34" t="n">
        <v>-26.68</v>
      </c>
      <c r="H22" s="34" t="n">
        <v>-25.34</v>
      </c>
      <c r="I22" s="36" t="n">
        <v>-66.03</v>
      </c>
      <c r="J22" s="34" t="n">
        <v>160.36</v>
      </c>
      <c r="K22" s="14" t="n">
        <v>94.33</v>
      </c>
      <c r="L22" s="36" t="n">
        <v>-40.69</v>
      </c>
    </row>
    <row r="23" ht="14" customHeight="1">
      <c r="A23" s="24" t="n">
        <v>4</v>
      </c>
      <c r="B23" s="22" t="inlineStr">
        <is>
          <t>C0096</t>
        </is>
      </c>
      <c r="C23" s="7" t="inlineStr">
        <is>
          <t>Pioneer Digital Ltd</t>
        </is>
      </c>
      <c r="D23" s="7" t="inlineStr">
        <is>
          <t>Financial Svcs</t>
        </is>
      </c>
      <c r="E23" s="72" t="inlineStr">
        <is>
          <t>Dec-2024</t>
        </is>
      </c>
      <c r="F23" s="14" t="n">
        <v>2.1</v>
      </c>
      <c r="G23" s="26" t="n">
        <v>-55.14</v>
      </c>
      <c r="H23" s="26" t="n">
        <v>1.7</v>
      </c>
      <c r="I23" s="36" t="n">
        <v>-51.34</v>
      </c>
      <c r="J23" s="26" t="n">
        <v>94.33</v>
      </c>
      <c r="K23" s="14" t="n">
        <v>42.99</v>
      </c>
      <c r="L23" s="36" t="n">
        <v>-53.04</v>
      </c>
    </row>
    <row r="24" ht="14" customHeight="1">
      <c r="A24" s="32" t="n">
        <v>4</v>
      </c>
      <c r="B24" s="30" t="inlineStr">
        <is>
          <t>C0096</t>
        </is>
      </c>
      <c r="C24" s="11" t="inlineStr">
        <is>
          <t>Pioneer Digital Ltd</t>
        </is>
      </c>
      <c r="D24" s="11" t="inlineStr">
        <is>
          <t>Financial Svcs</t>
        </is>
      </c>
      <c r="E24" s="70" t="inlineStr">
        <is>
          <t>Jan-2025</t>
        </is>
      </c>
      <c r="F24" s="14" t="n">
        <v>38.21</v>
      </c>
      <c r="G24" s="34" t="n">
        <v>-18.52</v>
      </c>
      <c r="H24" s="34" t="n">
        <v>-26.06</v>
      </c>
      <c r="I24" s="36" t="n">
        <v>-6.37</v>
      </c>
      <c r="J24" s="34" t="n">
        <v>42.99</v>
      </c>
      <c r="K24" s="14" t="n">
        <v>36.62</v>
      </c>
      <c r="L24" s="14" t="n">
        <v>19.69</v>
      </c>
    </row>
    <row r="25" ht="14" customHeight="1">
      <c r="A25" s="24" t="n">
        <v>4</v>
      </c>
      <c r="B25" s="22" t="inlineStr">
        <is>
          <t>C0096</t>
        </is>
      </c>
      <c r="C25" s="7" t="inlineStr">
        <is>
          <t>Pioneer Digital Ltd</t>
        </is>
      </c>
      <c r="D25" s="7" t="inlineStr">
        <is>
          <t>Financial Svcs</t>
        </is>
      </c>
      <c r="E25" s="72" t="inlineStr">
        <is>
          <t>Feb-2025</t>
        </is>
      </c>
      <c r="F25" s="14" t="n">
        <v>43.67</v>
      </c>
      <c r="G25" s="26" t="n">
        <v>-52.27</v>
      </c>
      <c r="H25" s="26" t="n">
        <v>51.32</v>
      </c>
      <c r="I25" s="14" t="n">
        <v>42.72</v>
      </c>
      <c r="J25" s="26" t="n">
        <v>36.62</v>
      </c>
      <c r="K25" s="14" t="n">
        <v>79.34</v>
      </c>
      <c r="L25" s="36" t="n">
        <v>-8.6</v>
      </c>
    </row>
    <row r="26" ht="14" customHeight="1">
      <c r="A26" s="32" t="n">
        <v>4</v>
      </c>
      <c r="B26" s="30" t="inlineStr">
        <is>
          <t>C0096</t>
        </is>
      </c>
      <c r="C26" s="11" t="inlineStr">
        <is>
          <t>Pioneer Digital Ltd</t>
        </is>
      </c>
      <c r="D26" s="11" t="inlineStr">
        <is>
          <t>Financial Svcs</t>
        </is>
      </c>
      <c r="E26" s="70" t="inlineStr">
        <is>
          <t>Mar-2025</t>
        </is>
      </c>
      <c r="F26" s="14" t="n">
        <v>75.64</v>
      </c>
      <c r="G26" s="34" t="n">
        <v>-23.71</v>
      </c>
      <c r="H26" s="34" t="n">
        <v>-1.17</v>
      </c>
      <c r="I26" s="14" t="n">
        <v>50.76</v>
      </c>
      <c r="J26" s="34" t="n">
        <v>79.34</v>
      </c>
      <c r="K26" s="14" t="n">
        <v>130.1</v>
      </c>
      <c r="L26" s="14" t="n">
        <v>51.93</v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Terra Group Pvt Ltd</t>
        </is>
      </c>
      <c r="D27" s="7" t="inlineStr">
        <is>
          <t>Financial Svcs</t>
        </is>
      </c>
      <c r="E27" s="72" t="inlineStr">
        <is>
          <t>Oct-2024</t>
        </is>
      </c>
      <c r="F27" s="14" t="n">
        <v>49.14</v>
      </c>
      <c r="G27" s="26" t="n">
        <v>-46.89</v>
      </c>
      <c r="H27" s="26" t="n">
        <v>-2.7</v>
      </c>
      <c r="I27" s="36" t="n">
        <v>-0.45</v>
      </c>
      <c r="J27" s="26" t="n">
        <v>111.74</v>
      </c>
      <c r="K27" s="14" t="n">
        <v>111.29</v>
      </c>
      <c r="L27" s="14" t="n">
        <v>2.25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Terra Group Pvt Ltd</t>
        </is>
      </c>
      <c r="D28" s="11" t="inlineStr">
        <is>
          <t>Financial Svcs</t>
        </is>
      </c>
      <c r="E28" s="70" t="inlineStr">
        <is>
          <t>Nov-2024</t>
        </is>
      </c>
      <c r="F28" s="14" t="n">
        <v>45.8</v>
      </c>
      <c r="G28" s="34" t="n">
        <v>-13.5</v>
      </c>
      <c r="H28" s="34" t="n">
        <v>-7.03</v>
      </c>
      <c r="I28" s="14" t="n">
        <v>25.27</v>
      </c>
      <c r="J28" s="34" t="n">
        <v>111.29</v>
      </c>
      <c r="K28" s="14" t="n">
        <v>136.56</v>
      </c>
      <c r="L28" s="14" t="n">
        <v>32.3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Terra Group Pvt Ltd</t>
        </is>
      </c>
      <c r="D29" s="7" t="inlineStr">
        <is>
          <t>Financial Svcs</t>
        </is>
      </c>
      <c r="E29" s="72" t="inlineStr">
        <is>
          <t>Dec-2024</t>
        </is>
      </c>
      <c r="F29" s="14" t="n">
        <v>39.07</v>
      </c>
      <c r="G29" s="26" t="n">
        <v>-42.95</v>
      </c>
      <c r="H29" s="26" t="n">
        <v>-25.67</v>
      </c>
      <c r="I29" s="36" t="n">
        <v>-29.55</v>
      </c>
      <c r="J29" s="26" t="n">
        <v>136.56</v>
      </c>
      <c r="K29" s="14" t="n">
        <v>107.01</v>
      </c>
      <c r="L29" s="36" t="n">
        <v>-3.88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Terra Group Pvt Ltd</t>
        </is>
      </c>
      <c r="D30" s="11" t="inlineStr">
        <is>
          <t>Financial Svcs</t>
        </is>
      </c>
      <c r="E30" s="70" t="inlineStr">
        <is>
          <t>Jan-2025</t>
        </is>
      </c>
      <c r="F30" s="14" t="n">
        <v>62.28</v>
      </c>
      <c r="G30" s="34" t="n">
        <v>-35.58</v>
      </c>
      <c r="H30" s="34" t="n">
        <v>-3.57</v>
      </c>
      <c r="I30" s="14" t="n">
        <v>23.13</v>
      </c>
      <c r="J30" s="34" t="n">
        <v>107.01</v>
      </c>
      <c r="K30" s="14" t="n">
        <v>130.14</v>
      </c>
      <c r="L30" s="14" t="n">
        <v>26.7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Terra Group Pvt Ltd</t>
        </is>
      </c>
      <c r="D31" s="7" t="inlineStr">
        <is>
          <t>Financial Svcs</t>
        </is>
      </c>
      <c r="E31" s="72" t="inlineStr">
        <is>
          <t>Feb-2025</t>
        </is>
      </c>
      <c r="F31" s="14" t="n">
        <v>30.65</v>
      </c>
      <c r="G31" s="26" t="n">
        <v>-27.9</v>
      </c>
      <c r="H31" s="26" t="n">
        <v>-29.15</v>
      </c>
      <c r="I31" s="36" t="n">
        <v>-26.4</v>
      </c>
      <c r="J31" s="26" t="n">
        <v>130.14</v>
      </c>
      <c r="K31" s="14" t="n">
        <v>103.74</v>
      </c>
      <c r="L31" s="14" t="n">
        <v>2.75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Terra Group Pvt Ltd</t>
        </is>
      </c>
      <c r="D32" s="11" t="inlineStr">
        <is>
          <t>Financial Svcs</t>
        </is>
      </c>
      <c r="E32" s="70" t="inlineStr">
        <is>
          <t>Mar-2025</t>
        </is>
      </c>
      <c r="F32" s="14" t="n">
        <v>21.95</v>
      </c>
      <c r="G32" s="34" t="n">
        <v>-35.95</v>
      </c>
      <c r="H32" s="34" t="n">
        <v>-16.01</v>
      </c>
      <c r="I32" s="36" t="n">
        <v>-30.01</v>
      </c>
      <c r="J32" s="34" t="n">
        <v>103.74</v>
      </c>
      <c r="K32" s="14" t="n">
        <v>73.73</v>
      </c>
      <c r="L32" s="36" t="n">
        <v>-14</v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Falcon Solutions Pvt Ltd</t>
        </is>
      </c>
      <c r="D33" s="7" t="inlineStr">
        <is>
          <t>Financial Svcs</t>
        </is>
      </c>
      <c r="E33" s="72" t="inlineStr">
        <is>
          <t>Oct-2024</t>
        </is>
      </c>
      <c r="F33" s="36" t="n">
        <v>-6.21</v>
      </c>
      <c r="G33" s="26" t="n">
        <v>-61.31</v>
      </c>
      <c r="H33" s="26" t="n">
        <v>46.81</v>
      </c>
      <c r="I33" s="36" t="n">
        <v>-20.71</v>
      </c>
      <c r="J33" s="26" t="n">
        <v>60.62</v>
      </c>
      <c r="K33" s="14" t="n">
        <v>39.91</v>
      </c>
      <c r="L33" s="36" t="n">
        <v>-67.52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Falcon Solutions Pvt Ltd</t>
        </is>
      </c>
      <c r="D34" s="11" t="inlineStr">
        <is>
          <t>Financial Svcs</t>
        </is>
      </c>
      <c r="E34" s="70" t="inlineStr">
        <is>
          <t>Nov-2024</t>
        </is>
      </c>
      <c r="F34" s="14" t="n">
        <v>74.06</v>
      </c>
      <c r="G34" s="34" t="n">
        <v>-61.36</v>
      </c>
      <c r="H34" s="34" t="n">
        <v>-2.3</v>
      </c>
      <c r="I34" s="14" t="n">
        <v>10.4</v>
      </c>
      <c r="J34" s="34" t="n">
        <v>39.91</v>
      </c>
      <c r="K34" s="14" t="n">
        <v>50.31</v>
      </c>
      <c r="L34" s="14" t="n">
        <v>12.7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Falcon Solutions Pvt Ltd</t>
        </is>
      </c>
      <c r="D35" s="7" t="inlineStr">
        <is>
          <t>Financial Svcs</t>
        </is>
      </c>
      <c r="E35" s="72" t="inlineStr">
        <is>
          <t>Dec-2024</t>
        </is>
      </c>
      <c r="F35" s="14" t="n">
        <v>46.79</v>
      </c>
      <c r="G35" s="26" t="n">
        <v>-48.21</v>
      </c>
      <c r="H35" s="26" t="n">
        <v>28.83</v>
      </c>
      <c r="I35" s="14" t="n">
        <v>27.41</v>
      </c>
      <c r="J35" s="26" t="n">
        <v>50.31</v>
      </c>
      <c r="K35" s="14" t="n">
        <v>77.72</v>
      </c>
      <c r="L35" s="36" t="n">
        <v>-1.42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Falcon Solutions Pvt Ltd</t>
        </is>
      </c>
      <c r="D36" s="11" t="inlineStr">
        <is>
          <t>Financial Svcs</t>
        </is>
      </c>
      <c r="E36" s="70" t="inlineStr">
        <is>
          <t>Jan-2025</t>
        </is>
      </c>
      <c r="F36" s="14" t="n">
        <v>79.51000000000001</v>
      </c>
      <c r="G36" s="34" t="n">
        <v>-57.79</v>
      </c>
      <c r="H36" s="34" t="n">
        <v>1.29</v>
      </c>
      <c r="I36" s="14" t="n">
        <v>23.01</v>
      </c>
      <c r="J36" s="34" t="n">
        <v>77.72</v>
      </c>
      <c r="K36" s="14" t="n">
        <v>100.73</v>
      </c>
      <c r="L36" s="14" t="n">
        <v>21.72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Falcon Solutions Pvt Ltd</t>
        </is>
      </c>
      <c r="D37" s="7" t="inlineStr">
        <is>
          <t>Financial Svcs</t>
        </is>
      </c>
      <c r="E37" s="72" t="inlineStr">
        <is>
          <t>Feb-2025</t>
        </is>
      </c>
      <c r="F37" s="14" t="n">
        <v>119.06</v>
      </c>
      <c r="G37" s="26" t="n">
        <v>-12.27</v>
      </c>
      <c r="H37" s="26" t="n">
        <v>14.96</v>
      </c>
      <c r="I37" s="14" t="n">
        <v>121.75</v>
      </c>
      <c r="J37" s="26" t="n">
        <v>100.73</v>
      </c>
      <c r="K37" s="14" t="n">
        <v>222.48</v>
      </c>
      <c r="L37" s="14" t="n">
        <v>106.79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Falcon Solutions Pvt Ltd</t>
        </is>
      </c>
      <c r="D38" s="11" t="inlineStr">
        <is>
          <t>Financial Svcs</t>
        </is>
      </c>
      <c r="E38" s="70" t="inlineStr">
        <is>
          <t>Mar-2025</t>
        </is>
      </c>
      <c r="F38" s="14" t="n">
        <v>70.45</v>
      </c>
      <c r="G38" s="34" t="n">
        <v>-21.76</v>
      </c>
      <c r="H38" s="34" t="n">
        <v>48.31</v>
      </c>
      <c r="I38" s="14" t="n">
        <v>97</v>
      </c>
      <c r="J38" s="34" t="n">
        <v>222.48</v>
      </c>
      <c r="K38" s="14" t="n">
        <v>319.48</v>
      </c>
      <c r="L38" s="14" t="n">
        <v>48.69</v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Macro Edu Ltd</t>
        </is>
      </c>
      <c r="D39" s="7" t="inlineStr">
        <is>
          <t>Financial Svcs</t>
        </is>
      </c>
      <c r="E39" s="72" t="inlineStr">
        <is>
          <t>Oct-2024</t>
        </is>
      </c>
      <c r="F39" s="14" t="n">
        <v>23.22</v>
      </c>
      <c r="G39" s="26" t="n">
        <v>-16.89</v>
      </c>
      <c r="H39" s="26" t="n">
        <v>-0.22</v>
      </c>
      <c r="I39" s="14" t="n">
        <v>6.11</v>
      </c>
      <c r="J39" s="26" t="n">
        <v>59.82</v>
      </c>
      <c r="K39" s="14" t="n">
        <v>65.93000000000001</v>
      </c>
      <c r="L39" s="14" t="n">
        <v>6.33</v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Macro Edu Ltd</t>
        </is>
      </c>
      <c r="D40" s="11" t="inlineStr">
        <is>
          <t>Financial Svcs</t>
        </is>
      </c>
      <c r="E40" s="70" t="inlineStr">
        <is>
          <t>Nov-2024</t>
        </is>
      </c>
      <c r="F40" s="14" t="n">
        <v>89.27</v>
      </c>
      <c r="G40" s="34" t="n">
        <v>-17.18</v>
      </c>
      <c r="H40" s="34" t="n">
        <v>7.37</v>
      </c>
      <c r="I40" s="14" t="n">
        <v>79.45999999999999</v>
      </c>
      <c r="J40" s="34" t="n">
        <v>65.93000000000001</v>
      </c>
      <c r="K40" s="14" t="n">
        <v>145.39</v>
      </c>
      <c r="L40" s="14" t="n">
        <v>72.09</v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Macro Edu Ltd</t>
        </is>
      </c>
      <c r="D41" s="7" t="inlineStr">
        <is>
          <t>Financial Svcs</t>
        </is>
      </c>
      <c r="E41" s="72" t="inlineStr">
        <is>
          <t>Dec-2024</t>
        </is>
      </c>
      <c r="F41" s="14" t="n">
        <v>48.14</v>
      </c>
      <c r="G41" s="26" t="n">
        <v>-58.51</v>
      </c>
      <c r="H41" s="26" t="n">
        <v>28.61</v>
      </c>
      <c r="I41" s="14" t="n">
        <v>18.24</v>
      </c>
      <c r="J41" s="26" t="n">
        <v>145.39</v>
      </c>
      <c r="K41" s="14" t="n">
        <v>163.63</v>
      </c>
      <c r="L41" s="36" t="n">
        <v>-10.37</v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Macro Edu Ltd</t>
        </is>
      </c>
      <c r="D42" s="11" t="inlineStr">
        <is>
          <t>Financial Svcs</t>
        </is>
      </c>
      <c r="E42" s="70" t="inlineStr">
        <is>
          <t>Jan-2025</t>
        </is>
      </c>
      <c r="F42" s="14" t="n">
        <v>100.34</v>
      </c>
      <c r="G42" s="34" t="n">
        <v>-25.68</v>
      </c>
      <c r="H42" s="34" t="n">
        <v>39.07</v>
      </c>
      <c r="I42" s="14" t="n">
        <v>113.73</v>
      </c>
      <c r="J42" s="34" t="n">
        <v>163.63</v>
      </c>
      <c r="K42" s="14" t="n">
        <v>277.36</v>
      </c>
      <c r="L42" s="14" t="n">
        <v>74.66</v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Macro Edu Ltd</t>
        </is>
      </c>
      <c r="D43" s="7" t="inlineStr">
        <is>
          <t>Financial Svcs</t>
        </is>
      </c>
      <c r="E43" s="72" t="inlineStr">
        <is>
          <t>Feb-2025</t>
        </is>
      </c>
      <c r="F43" s="36" t="n">
        <v>-9.289999999999999</v>
      </c>
      <c r="G43" s="26" t="n">
        <v>-52.29</v>
      </c>
      <c r="H43" s="26" t="n">
        <v>17.37</v>
      </c>
      <c r="I43" s="36" t="n">
        <v>-44.21</v>
      </c>
      <c r="J43" s="26" t="n">
        <v>277.36</v>
      </c>
      <c r="K43" s="14" t="n">
        <v>233.15</v>
      </c>
      <c r="L43" s="36" t="n">
        <v>-61.58</v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Macro Edu Ltd</t>
        </is>
      </c>
      <c r="D44" s="11" t="inlineStr">
        <is>
          <t>Financial Svcs</t>
        </is>
      </c>
      <c r="E44" s="70" t="inlineStr">
        <is>
          <t>Mar-2025</t>
        </is>
      </c>
      <c r="F44" s="14" t="n">
        <v>36.48</v>
      </c>
      <c r="G44" s="34" t="n">
        <v>-37.23</v>
      </c>
      <c r="H44" s="34" t="n">
        <v>-26.48</v>
      </c>
      <c r="I44" s="36" t="n">
        <v>-27.23</v>
      </c>
      <c r="J44" s="34" t="n">
        <v>233.15</v>
      </c>
      <c r="K44" s="14" t="n">
        <v>205.92</v>
      </c>
      <c r="L44" s="36" t="n">
        <v>-0.75</v>
      </c>
    </row>
    <row r="45" ht="14" customHeight="1">
      <c r="A45" s="24" t="n">
        <v>8</v>
      </c>
      <c r="B45" s="22" t="inlineStr">
        <is>
          <t>C0068</t>
        </is>
      </c>
      <c r="C45" s="7" t="inlineStr">
        <is>
          <t>Synex Innovations Ltd</t>
        </is>
      </c>
      <c r="D45" s="7" t="inlineStr">
        <is>
          <t>Financial Svcs</t>
        </is>
      </c>
      <c r="E45" s="72" t="inlineStr">
        <is>
          <t>Oct-2024</t>
        </is>
      </c>
      <c r="F45" s="14" t="n">
        <v>23.34</v>
      </c>
      <c r="G45" s="26" t="n">
        <v>-45.35</v>
      </c>
      <c r="H45" s="26" t="n">
        <v>30.75</v>
      </c>
      <c r="I45" s="14" t="n">
        <v>8.74</v>
      </c>
      <c r="J45" s="26" t="n">
        <v>75.22</v>
      </c>
      <c r="K45" s="14" t="n">
        <v>83.95999999999999</v>
      </c>
      <c r="L45" s="36" t="n">
        <v>-22.01</v>
      </c>
    </row>
    <row r="46" ht="14" customHeight="1">
      <c r="A46" s="32" t="n">
        <v>8</v>
      </c>
      <c r="B46" s="30" t="inlineStr">
        <is>
          <t>C0068</t>
        </is>
      </c>
      <c r="C46" s="11" t="inlineStr">
        <is>
          <t>Synex Innovations Ltd</t>
        </is>
      </c>
      <c r="D46" s="11" t="inlineStr">
        <is>
          <t>Financial Svcs</t>
        </is>
      </c>
      <c r="E46" s="70" t="inlineStr">
        <is>
          <t>Nov-2024</t>
        </is>
      </c>
      <c r="F46" s="14" t="n">
        <v>55.03</v>
      </c>
      <c r="G46" s="34" t="n">
        <v>-55.82</v>
      </c>
      <c r="H46" s="34" t="n">
        <v>42.75</v>
      </c>
      <c r="I46" s="14" t="n">
        <v>41.96</v>
      </c>
      <c r="J46" s="34" t="n">
        <v>83.95999999999999</v>
      </c>
      <c r="K46" s="14" t="n">
        <v>125.92</v>
      </c>
      <c r="L46" s="36" t="n">
        <v>-0.79</v>
      </c>
    </row>
    <row r="47" ht="14" customHeight="1">
      <c r="A47" s="24" t="n">
        <v>8</v>
      </c>
      <c r="B47" s="22" t="inlineStr">
        <is>
          <t>C0068</t>
        </is>
      </c>
      <c r="C47" s="7" t="inlineStr">
        <is>
          <t>Synex Innovations Ltd</t>
        </is>
      </c>
      <c r="D47" s="7" t="inlineStr">
        <is>
          <t>Financial Svcs</t>
        </is>
      </c>
      <c r="E47" s="72" t="inlineStr">
        <is>
          <t>Dec-2024</t>
        </is>
      </c>
      <c r="F47" s="14" t="n">
        <v>110.23</v>
      </c>
      <c r="G47" s="26" t="n">
        <v>-22.26</v>
      </c>
      <c r="H47" s="26" t="n">
        <v>48.98</v>
      </c>
      <c r="I47" s="14" t="n">
        <v>136.95</v>
      </c>
      <c r="J47" s="26" t="n">
        <v>125.92</v>
      </c>
      <c r="K47" s="14" t="n">
        <v>262.87</v>
      </c>
      <c r="L47" s="14" t="n">
        <v>87.97</v>
      </c>
    </row>
    <row r="48" ht="14" customHeight="1">
      <c r="A48" s="32" t="n">
        <v>8</v>
      </c>
      <c r="B48" s="30" t="inlineStr">
        <is>
          <t>C0068</t>
        </is>
      </c>
      <c r="C48" s="11" t="inlineStr">
        <is>
          <t>Synex Innovations Ltd</t>
        </is>
      </c>
      <c r="D48" s="11" t="inlineStr">
        <is>
          <t>Financial Svcs</t>
        </is>
      </c>
      <c r="E48" s="70" t="inlineStr">
        <is>
          <t>Jan-2025</t>
        </is>
      </c>
      <c r="F48" s="14" t="n">
        <v>72.15000000000001</v>
      </c>
      <c r="G48" s="34" t="n">
        <v>-64.90000000000001</v>
      </c>
      <c r="H48" s="34" t="n">
        <v>-7.11</v>
      </c>
      <c r="I48" s="14" t="n">
        <v>0.14</v>
      </c>
      <c r="J48" s="34" t="n">
        <v>262.87</v>
      </c>
      <c r="K48" s="14" t="n">
        <v>263.01</v>
      </c>
      <c r="L48" s="14" t="n">
        <v>7.25</v>
      </c>
    </row>
    <row r="49" ht="14" customHeight="1">
      <c r="A49" s="24" t="n">
        <v>8</v>
      </c>
      <c r="B49" s="22" t="inlineStr">
        <is>
          <t>C0068</t>
        </is>
      </c>
      <c r="C49" s="7" t="inlineStr">
        <is>
          <t>Synex Innovations Ltd</t>
        </is>
      </c>
      <c r="D49" s="7" t="inlineStr">
        <is>
          <t>Financial Svcs</t>
        </is>
      </c>
      <c r="E49" s="72" t="inlineStr">
        <is>
          <t>Feb-2025</t>
        </is>
      </c>
      <c r="F49" s="14" t="n">
        <v>64.41</v>
      </c>
      <c r="G49" s="26" t="n">
        <v>-31.7</v>
      </c>
      <c r="H49" s="26" t="n">
        <v>46.9</v>
      </c>
      <c r="I49" s="14" t="n">
        <v>79.61</v>
      </c>
      <c r="J49" s="26" t="n">
        <v>263.01</v>
      </c>
      <c r="K49" s="14" t="n">
        <v>342.62</v>
      </c>
      <c r="L49" s="14" t="n">
        <v>32.71</v>
      </c>
    </row>
    <row r="50" ht="14" customHeight="1">
      <c r="A50" s="32" t="n">
        <v>8</v>
      </c>
      <c r="B50" s="30" t="inlineStr">
        <is>
          <t>C0068</t>
        </is>
      </c>
      <c r="C50" s="11" t="inlineStr">
        <is>
          <t>Synex Innovations Ltd</t>
        </is>
      </c>
      <c r="D50" s="11" t="inlineStr">
        <is>
          <t>Financial Svcs</t>
        </is>
      </c>
      <c r="E50" s="70" t="inlineStr">
        <is>
          <t>Mar-2025</t>
        </is>
      </c>
      <c r="F50" s="14" t="n">
        <v>107.95</v>
      </c>
      <c r="G50" s="34" t="n">
        <v>-15.97</v>
      </c>
      <c r="H50" s="34" t="n">
        <v>-9.4</v>
      </c>
      <c r="I50" s="14" t="n">
        <v>82.58</v>
      </c>
      <c r="J50" s="34" t="n">
        <v>342.62</v>
      </c>
      <c r="K50" s="14" t="n">
        <v>425.2</v>
      </c>
      <c r="L50" s="14" t="n">
        <v>91.98</v>
      </c>
    </row>
    <row r="51" ht="14" customHeight="1">
      <c r="A51" s="24" t="n">
        <v>9</v>
      </c>
      <c r="B51" s="22" t="inlineStr">
        <is>
          <t>C0092</t>
        </is>
      </c>
      <c r="C51" s="7" t="inlineStr">
        <is>
          <t>Vega Edu Ltd</t>
        </is>
      </c>
      <c r="D51" s="7" t="inlineStr">
        <is>
          <t>Consumer &amp; Retail</t>
        </is>
      </c>
      <c r="E51" s="72" t="inlineStr">
        <is>
          <t>Oct-2024</t>
        </is>
      </c>
      <c r="F51" s="14" t="n">
        <v>55.6</v>
      </c>
      <c r="G51" s="26" t="n">
        <v>-30.61</v>
      </c>
      <c r="H51" s="26" t="n">
        <v>32.49</v>
      </c>
      <c r="I51" s="14" t="n">
        <v>57.48</v>
      </c>
      <c r="J51" s="26" t="n">
        <v>103.23</v>
      </c>
      <c r="K51" s="14" t="n">
        <v>160.71</v>
      </c>
      <c r="L51" s="14" t="n">
        <v>24.99</v>
      </c>
    </row>
    <row r="52" ht="14" customHeight="1">
      <c r="A52" s="32" t="n">
        <v>9</v>
      </c>
      <c r="B52" s="30" t="inlineStr">
        <is>
          <t>C0092</t>
        </is>
      </c>
      <c r="C52" s="11" t="inlineStr">
        <is>
          <t>Vega Edu Ltd</t>
        </is>
      </c>
      <c r="D52" s="11" t="inlineStr">
        <is>
          <t>Consumer &amp; Retail</t>
        </is>
      </c>
      <c r="E52" s="70" t="inlineStr">
        <is>
          <t>Nov-2024</t>
        </is>
      </c>
      <c r="F52" s="14" t="n">
        <v>15.21</v>
      </c>
      <c r="G52" s="34" t="n">
        <v>-17.51</v>
      </c>
      <c r="H52" s="34" t="n">
        <v>-29.23</v>
      </c>
      <c r="I52" s="36" t="n">
        <v>-31.53</v>
      </c>
      <c r="J52" s="34" t="n">
        <v>160.71</v>
      </c>
      <c r="K52" s="14" t="n">
        <v>129.18</v>
      </c>
      <c r="L52" s="36" t="n">
        <v>-2.3</v>
      </c>
    </row>
    <row r="53" ht="14" customHeight="1">
      <c r="A53" s="24" t="n">
        <v>9</v>
      </c>
      <c r="B53" s="22" t="inlineStr">
        <is>
          <t>C0092</t>
        </is>
      </c>
      <c r="C53" s="7" t="inlineStr">
        <is>
          <t>Vega Edu Ltd</t>
        </is>
      </c>
      <c r="D53" s="7" t="inlineStr">
        <is>
          <t>Consumer &amp; Retail</t>
        </is>
      </c>
      <c r="E53" s="72" t="inlineStr">
        <is>
          <t>Dec-2024</t>
        </is>
      </c>
      <c r="F53" s="14" t="n">
        <v>107.48</v>
      </c>
      <c r="G53" s="26" t="n">
        <v>-61.78</v>
      </c>
      <c r="H53" s="26" t="n">
        <v>39.81</v>
      </c>
      <c r="I53" s="14" t="n">
        <v>85.51000000000001</v>
      </c>
      <c r="J53" s="26" t="n">
        <v>129.18</v>
      </c>
      <c r="K53" s="14" t="n">
        <v>214.69</v>
      </c>
      <c r="L53" s="14" t="n">
        <v>45.7</v>
      </c>
    </row>
    <row r="54" ht="14" customHeight="1">
      <c r="A54" s="32" t="n">
        <v>9</v>
      </c>
      <c r="B54" s="30" t="inlineStr">
        <is>
          <t>C0092</t>
        </is>
      </c>
      <c r="C54" s="11" t="inlineStr">
        <is>
          <t>Vega Edu Ltd</t>
        </is>
      </c>
      <c r="D54" s="11" t="inlineStr">
        <is>
          <t>Consumer &amp; Retail</t>
        </is>
      </c>
      <c r="E54" s="70" t="inlineStr">
        <is>
          <t>Jan-2025</t>
        </is>
      </c>
      <c r="F54" s="14" t="n">
        <v>22.6</v>
      </c>
      <c r="G54" s="34" t="n">
        <v>-50.92</v>
      </c>
      <c r="H54" s="34" t="n">
        <v>55.61</v>
      </c>
      <c r="I54" s="14" t="n">
        <v>27.29</v>
      </c>
      <c r="J54" s="34" t="n">
        <v>214.69</v>
      </c>
      <c r="K54" s="14" t="n">
        <v>241.98</v>
      </c>
      <c r="L54" s="36" t="n">
        <v>-28.32</v>
      </c>
    </row>
    <row r="55" ht="14" customHeight="1">
      <c r="A55" s="24" t="n">
        <v>9</v>
      </c>
      <c r="B55" s="22" t="inlineStr">
        <is>
          <t>C0092</t>
        </is>
      </c>
      <c r="C55" s="7" t="inlineStr">
        <is>
          <t>Vega Edu Ltd</t>
        </is>
      </c>
      <c r="D55" s="7" t="inlineStr">
        <is>
          <t>Consumer &amp; Retail</t>
        </is>
      </c>
      <c r="E55" s="72" t="inlineStr">
        <is>
          <t>Feb-2025</t>
        </is>
      </c>
      <c r="F55" s="14" t="n">
        <v>90.53</v>
      </c>
      <c r="G55" s="26" t="n">
        <v>-38.97</v>
      </c>
      <c r="H55" s="26" t="n">
        <v>32.54</v>
      </c>
      <c r="I55" s="14" t="n">
        <v>84.09999999999999</v>
      </c>
      <c r="J55" s="26" t="n">
        <v>241.98</v>
      </c>
      <c r="K55" s="14" t="n">
        <v>326.08</v>
      </c>
      <c r="L55" s="14" t="n">
        <v>51.56</v>
      </c>
    </row>
    <row r="56" ht="14" customHeight="1">
      <c r="A56" s="32" t="n">
        <v>9</v>
      </c>
      <c r="B56" s="30" t="inlineStr">
        <is>
          <t>C0092</t>
        </is>
      </c>
      <c r="C56" s="11" t="inlineStr">
        <is>
          <t>Vega Edu Ltd</t>
        </is>
      </c>
      <c r="D56" s="11" t="inlineStr">
        <is>
          <t>Consumer &amp; Retail</t>
        </is>
      </c>
      <c r="E56" s="70" t="inlineStr">
        <is>
          <t>Mar-2025</t>
        </is>
      </c>
      <c r="F56" s="36" t="n">
        <v>-23.68</v>
      </c>
      <c r="G56" s="34" t="n">
        <v>-49.05</v>
      </c>
      <c r="H56" s="34" t="n">
        <v>56.37</v>
      </c>
      <c r="I56" s="36" t="n">
        <v>-16.36</v>
      </c>
      <c r="J56" s="34" t="n">
        <v>326.08</v>
      </c>
      <c r="K56" s="14" t="n">
        <v>309.72</v>
      </c>
      <c r="L56" s="36" t="n">
        <v>-72.73</v>
      </c>
    </row>
    <row r="57" ht="14" customHeight="1">
      <c r="A57" s="24" t="n">
        <v>10</v>
      </c>
      <c r="B57" s="22" t="inlineStr">
        <is>
          <t>C0022</t>
        </is>
      </c>
      <c r="C57" s="7" t="inlineStr">
        <is>
          <t>Evolve Labs Ltd</t>
        </is>
      </c>
      <c r="D57" s="7" t="inlineStr">
        <is>
          <t>Consumer &amp; Retail</t>
        </is>
      </c>
      <c r="E57" s="72" t="inlineStr">
        <is>
          <t>Oct-2024</t>
        </is>
      </c>
      <c r="F57" s="14" t="n">
        <v>94.55</v>
      </c>
      <c r="G57" s="26" t="n">
        <v>-69.56</v>
      </c>
      <c r="H57" s="26" t="n">
        <v>26.84</v>
      </c>
      <c r="I57" s="14" t="n">
        <v>51.83</v>
      </c>
      <c r="J57" s="26" t="n">
        <v>132.12</v>
      </c>
      <c r="K57" s="14" t="n">
        <v>183.95</v>
      </c>
      <c r="L57" s="14" t="n">
        <v>24.99</v>
      </c>
    </row>
    <row r="58" ht="14" customHeight="1">
      <c r="A58" s="32" t="n">
        <v>10</v>
      </c>
      <c r="B58" s="30" t="inlineStr">
        <is>
          <t>C0022</t>
        </is>
      </c>
      <c r="C58" s="11" t="inlineStr">
        <is>
          <t>Evolve Labs Ltd</t>
        </is>
      </c>
      <c r="D58" s="11" t="inlineStr">
        <is>
          <t>Consumer &amp; Retail</t>
        </is>
      </c>
      <c r="E58" s="70" t="inlineStr">
        <is>
          <t>Nov-2024</t>
        </is>
      </c>
      <c r="F58" s="14" t="n">
        <v>39.93</v>
      </c>
      <c r="G58" s="34" t="n">
        <v>-19.57</v>
      </c>
      <c r="H58" s="34" t="n">
        <v>25.1</v>
      </c>
      <c r="I58" s="14" t="n">
        <v>45.46</v>
      </c>
      <c r="J58" s="34" t="n">
        <v>183.95</v>
      </c>
      <c r="K58" s="14" t="n">
        <v>229.41</v>
      </c>
      <c r="L58" s="14" t="n">
        <v>20.36</v>
      </c>
    </row>
    <row r="59" ht="14" customHeight="1">
      <c r="A59" s="24" t="n">
        <v>10</v>
      </c>
      <c r="B59" s="22" t="inlineStr">
        <is>
          <t>C0022</t>
        </is>
      </c>
      <c r="C59" s="7" t="inlineStr">
        <is>
          <t>Evolve Labs Ltd</t>
        </is>
      </c>
      <c r="D59" s="7" t="inlineStr">
        <is>
          <t>Consumer &amp; Retail</t>
        </is>
      </c>
      <c r="E59" s="72" t="inlineStr">
        <is>
          <t>Dec-2024</t>
        </is>
      </c>
      <c r="F59" s="36" t="n">
        <v>-15.47</v>
      </c>
      <c r="G59" s="26" t="n">
        <v>-60.38</v>
      </c>
      <c r="H59" s="26" t="n">
        <v>-29.74</v>
      </c>
      <c r="I59" s="36" t="n">
        <v>-105.59</v>
      </c>
      <c r="J59" s="26" t="n">
        <v>229.41</v>
      </c>
      <c r="K59" s="14" t="n">
        <v>123.82</v>
      </c>
      <c r="L59" s="36" t="n">
        <v>-75.84999999999999</v>
      </c>
    </row>
    <row r="60" ht="14" customHeight="1">
      <c r="A60" s="32" t="n">
        <v>10</v>
      </c>
      <c r="B60" s="30" t="inlineStr">
        <is>
          <t>C0022</t>
        </is>
      </c>
      <c r="C60" s="11" t="inlineStr">
        <is>
          <t>Evolve Labs Ltd</t>
        </is>
      </c>
      <c r="D60" s="11" t="inlineStr">
        <is>
          <t>Consumer &amp; Retail</t>
        </is>
      </c>
      <c r="E60" s="70" t="inlineStr">
        <is>
          <t>Jan-2025</t>
        </is>
      </c>
      <c r="F60" s="14" t="n">
        <v>118.98</v>
      </c>
      <c r="G60" s="34" t="n">
        <v>-49.62</v>
      </c>
      <c r="H60" s="34" t="n">
        <v>43.48</v>
      </c>
      <c r="I60" s="14" t="n">
        <v>112.84</v>
      </c>
      <c r="J60" s="34" t="n">
        <v>123.82</v>
      </c>
      <c r="K60" s="14" t="n">
        <v>236.66</v>
      </c>
      <c r="L60" s="14" t="n">
        <v>69.36</v>
      </c>
    </row>
    <row r="61" ht="14" customHeight="1">
      <c r="A61" s="24" t="n">
        <v>10</v>
      </c>
      <c r="B61" s="22" t="inlineStr">
        <is>
          <t>C0022</t>
        </is>
      </c>
      <c r="C61" s="7" t="inlineStr">
        <is>
          <t>Evolve Labs Ltd</t>
        </is>
      </c>
      <c r="D61" s="7" t="inlineStr">
        <is>
          <t>Consumer &amp; Retail</t>
        </is>
      </c>
      <c r="E61" s="72" t="inlineStr">
        <is>
          <t>Feb-2025</t>
        </is>
      </c>
      <c r="F61" s="14" t="n">
        <v>86.45</v>
      </c>
      <c r="G61" s="26" t="n">
        <v>-24.76</v>
      </c>
      <c r="H61" s="26" t="n">
        <v>16.56</v>
      </c>
      <c r="I61" s="14" t="n">
        <v>78.25</v>
      </c>
      <c r="J61" s="26" t="n">
        <v>236.66</v>
      </c>
      <c r="K61" s="14" t="n">
        <v>314.91</v>
      </c>
      <c r="L61" s="14" t="n">
        <v>61.69</v>
      </c>
    </row>
    <row r="62" ht="14" customHeight="1">
      <c r="A62" s="32" t="n">
        <v>10</v>
      </c>
      <c r="B62" s="30" t="inlineStr">
        <is>
          <t>C0022</t>
        </is>
      </c>
      <c r="C62" s="11" t="inlineStr">
        <is>
          <t>Evolve Labs Ltd</t>
        </is>
      </c>
      <c r="D62" s="11" t="inlineStr">
        <is>
          <t>Consumer &amp; Retail</t>
        </is>
      </c>
      <c r="E62" s="70" t="inlineStr">
        <is>
          <t>Mar-2025</t>
        </is>
      </c>
      <c r="F62" s="14" t="n">
        <v>94.2</v>
      </c>
      <c r="G62" s="34" t="n">
        <v>-12.37</v>
      </c>
      <c r="H62" s="34" t="n">
        <v>-20.15</v>
      </c>
      <c r="I62" s="14" t="n">
        <v>61.68</v>
      </c>
      <c r="J62" s="34" t="n">
        <v>314.91</v>
      </c>
      <c r="K62" s="14" t="n">
        <v>376.59</v>
      </c>
      <c r="L62" s="14" t="n">
        <v>81.83</v>
      </c>
    </row>
    <row r="63" ht="14" customHeight="1">
      <c r="A63" s="24" t="n">
        <v>11</v>
      </c>
      <c r="B63" s="22" t="inlineStr">
        <is>
          <t>C0048</t>
        </is>
      </c>
      <c r="C63" s="7" t="inlineStr">
        <is>
          <t>Aurora Works Pvt Ltd</t>
        </is>
      </c>
      <c r="D63" s="7" t="inlineStr">
        <is>
          <t>Healthcare</t>
        </is>
      </c>
      <c r="E63" s="72" t="inlineStr">
        <is>
          <t>Oct-2024</t>
        </is>
      </c>
      <c r="F63" s="14" t="n">
        <v>10.49</v>
      </c>
      <c r="G63" s="26" t="n">
        <v>-66.06</v>
      </c>
      <c r="H63" s="26" t="n">
        <v>1.51</v>
      </c>
      <c r="I63" s="36" t="n">
        <v>-54.06</v>
      </c>
      <c r="J63" s="26" t="n">
        <v>126.46</v>
      </c>
      <c r="K63" s="14" t="n">
        <v>72.40000000000001</v>
      </c>
      <c r="L63" s="36" t="n">
        <v>-55.57</v>
      </c>
    </row>
    <row r="64" ht="14" customHeight="1">
      <c r="A64" s="32" t="n">
        <v>11</v>
      </c>
      <c r="B64" s="30" t="inlineStr">
        <is>
          <t>C0048</t>
        </is>
      </c>
      <c r="C64" s="11" t="inlineStr">
        <is>
          <t>Aurora Works Pvt Ltd</t>
        </is>
      </c>
      <c r="D64" s="11" t="inlineStr">
        <is>
          <t>Healthcare</t>
        </is>
      </c>
      <c r="E64" s="70" t="inlineStr">
        <is>
          <t>Nov-2024</t>
        </is>
      </c>
      <c r="F64" s="14" t="n">
        <v>26.69</v>
      </c>
      <c r="G64" s="34" t="n">
        <v>-25.66</v>
      </c>
      <c r="H64" s="34" t="n">
        <v>9.300000000000001</v>
      </c>
      <c r="I64" s="14" t="n">
        <v>10.33</v>
      </c>
      <c r="J64" s="34" t="n">
        <v>72.40000000000001</v>
      </c>
      <c r="K64" s="14" t="n">
        <v>82.73</v>
      </c>
      <c r="L64" s="14" t="n">
        <v>1.03</v>
      </c>
    </row>
    <row r="65" ht="14" customHeight="1">
      <c r="A65" s="24" t="n">
        <v>11</v>
      </c>
      <c r="B65" s="22" t="inlineStr">
        <is>
          <t>C0048</t>
        </is>
      </c>
      <c r="C65" s="7" t="inlineStr">
        <is>
          <t>Aurora Works Pvt Ltd</t>
        </is>
      </c>
      <c r="D65" s="7" t="inlineStr">
        <is>
          <t>Healthcare</t>
        </is>
      </c>
      <c r="E65" s="72" t="inlineStr">
        <is>
          <t>Dec-2024</t>
        </is>
      </c>
      <c r="F65" s="14" t="n">
        <v>23.37</v>
      </c>
      <c r="G65" s="26" t="n">
        <v>-67.81</v>
      </c>
      <c r="H65" s="26" t="n">
        <v>32.25</v>
      </c>
      <c r="I65" s="36" t="n">
        <v>-12.19</v>
      </c>
      <c r="J65" s="26" t="n">
        <v>82.73</v>
      </c>
      <c r="K65" s="14" t="n">
        <v>70.54000000000001</v>
      </c>
      <c r="L65" s="36" t="n">
        <v>-44.44</v>
      </c>
    </row>
    <row r="66" ht="14" customHeight="1">
      <c r="A66" s="32" t="n">
        <v>11</v>
      </c>
      <c r="B66" s="30" t="inlineStr">
        <is>
          <t>C0048</t>
        </is>
      </c>
      <c r="C66" s="11" t="inlineStr">
        <is>
          <t>Aurora Works Pvt Ltd</t>
        </is>
      </c>
      <c r="D66" s="11" t="inlineStr">
        <is>
          <t>Healthcare</t>
        </is>
      </c>
      <c r="E66" s="70" t="inlineStr">
        <is>
          <t>Jan-2025</t>
        </is>
      </c>
      <c r="F66" s="14" t="n">
        <v>66.76000000000001</v>
      </c>
      <c r="G66" s="34" t="n">
        <v>-24.78</v>
      </c>
      <c r="H66" s="34" t="n">
        <v>-6.48</v>
      </c>
      <c r="I66" s="14" t="n">
        <v>35.5</v>
      </c>
      <c r="J66" s="34" t="n">
        <v>70.54000000000001</v>
      </c>
      <c r="K66" s="14" t="n">
        <v>106.04</v>
      </c>
      <c r="L66" s="14" t="n">
        <v>41.98</v>
      </c>
    </row>
    <row r="67" ht="14" customHeight="1">
      <c r="A67" s="24" t="n">
        <v>11</v>
      </c>
      <c r="B67" s="22" t="inlineStr">
        <is>
          <t>C0048</t>
        </is>
      </c>
      <c r="C67" s="7" t="inlineStr">
        <is>
          <t>Aurora Works Pvt Ltd</t>
        </is>
      </c>
      <c r="D67" s="7" t="inlineStr">
        <is>
          <t>Healthcare</t>
        </is>
      </c>
      <c r="E67" s="72" t="inlineStr">
        <is>
          <t>Feb-2025</t>
        </is>
      </c>
      <c r="F67" s="14" t="n">
        <v>101.94</v>
      </c>
      <c r="G67" s="26" t="n">
        <v>-60.61</v>
      </c>
      <c r="H67" s="26" t="n">
        <v>56.9</v>
      </c>
      <c r="I67" s="14" t="n">
        <v>98.23</v>
      </c>
      <c r="J67" s="26" t="n">
        <v>106.04</v>
      </c>
      <c r="K67" s="14" t="n">
        <v>204.27</v>
      </c>
      <c r="L67" s="14" t="n">
        <v>41.33</v>
      </c>
    </row>
    <row r="68" ht="14" customHeight="1">
      <c r="A68" s="32" t="n">
        <v>11</v>
      </c>
      <c r="B68" s="30" t="inlineStr">
        <is>
          <t>C0048</t>
        </is>
      </c>
      <c r="C68" s="11" t="inlineStr">
        <is>
          <t>Aurora Works Pvt Ltd</t>
        </is>
      </c>
      <c r="D68" s="11" t="inlineStr">
        <is>
          <t>Healthcare</t>
        </is>
      </c>
      <c r="E68" s="70" t="inlineStr">
        <is>
          <t>Mar-2025</t>
        </is>
      </c>
      <c r="F68" s="14" t="n">
        <v>39.15</v>
      </c>
      <c r="G68" s="34" t="n">
        <v>-57.31</v>
      </c>
      <c r="H68" s="34" t="n">
        <v>43.88</v>
      </c>
      <c r="I68" s="14" t="n">
        <v>25.72</v>
      </c>
      <c r="J68" s="34" t="n">
        <v>204.27</v>
      </c>
      <c r="K68" s="14" t="n">
        <v>229.99</v>
      </c>
      <c r="L68" s="36" t="n">
        <v>-18.16</v>
      </c>
    </row>
    <row r="69" ht="14" customHeight="1">
      <c r="A69" s="24" t="n">
        <v>12</v>
      </c>
      <c r="B69" s="22" t="inlineStr">
        <is>
          <t>C0049</t>
        </is>
      </c>
      <c r="C69" s="7" t="inlineStr">
        <is>
          <t>Harbor Labs Ltd</t>
        </is>
      </c>
      <c r="D69" s="7" t="inlineStr">
        <is>
          <t>Healthcare</t>
        </is>
      </c>
      <c r="E69" s="72" t="inlineStr">
        <is>
          <t>Oct-2024</t>
        </is>
      </c>
      <c r="F69" s="36" t="n">
        <v>-2.68</v>
      </c>
      <c r="G69" s="26" t="n">
        <v>-38.69</v>
      </c>
      <c r="H69" s="26" t="n">
        <v>17.33</v>
      </c>
      <c r="I69" s="36" t="n">
        <v>-24.04</v>
      </c>
      <c r="J69" s="26" t="n">
        <v>89.76000000000001</v>
      </c>
      <c r="K69" s="14" t="n">
        <v>65.72</v>
      </c>
      <c r="L69" s="36" t="n">
        <v>-41.37</v>
      </c>
    </row>
    <row r="70" ht="14" customHeight="1">
      <c r="A70" s="32" t="n">
        <v>12</v>
      </c>
      <c r="B70" s="30" t="inlineStr">
        <is>
          <t>C0049</t>
        </is>
      </c>
      <c r="C70" s="11" t="inlineStr">
        <is>
          <t>Harbor Labs Ltd</t>
        </is>
      </c>
      <c r="D70" s="11" t="inlineStr">
        <is>
          <t>Healthcare</t>
        </is>
      </c>
      <c r="E70" s="70" t="inlineStr">
        <is>
          <t>Nov-2024</t>
        </is>
      </c>
      <c r="F70" s="36" t="n">
        <v>-18.04</v>
      </c>
      <c r="G70" s="34" t="n">
        <v>-65.5</v>
      </c>
      <c r="H70" s="34" t="n">
        <v>29.13</v>
      </c>
      <c r="I70" s="36" t="n">
        <v>-54.41</v>
      </c>
      <c r="J70" s="34" t="n">
        <v>65.72</v>
      </c>
      <c r="K70" s="14" t="n">
        <v>11.31</v>
      </c>
      <c r="L70" s="36" t="n">
        <v>-83.54000000000001</v>
      </c>
    </row>
    <row r="71" ht="14" customHeight="1">
      <c r="A71" s="24" t="n">
        <v>12</v>
      </c>
      <c r="B71" s="22" t="inlineStr">
        <is>
          <t>C0049</t>
        </is>
      </c>
      <c r="C71" s="7" t="inlineStr">
        <is>
          <t>Harbor Labs Ltd</t>
        </is>
      </c>
      <c r="D71" s="7" t="inlineStr">
        <is>
          <t>Healthcare</t>
        </is>
      </c>
      <c r="E71" s="72" t="inlineStr">
        <is>
          <t>Dec-2024</t>
        </is>
      </c>
      <c r="F71" s="14" t="n">
        <v>80.06</v>
      </c>
      <c r="G71" s="26" t="n">
        <v>-18.59</v>
      </c>
      <c r="H71" s="26" t="n">
        <v>6.64</v>
      </c>
      <c r="I71" s="14" t="n">
        <v>68.11</v>
      </c>
      <c r="J71" s="26" t="n">
        <v>11.31</v>
      </c>
      <c r="K71" s="14" t="n">
        <v>79.42</v>
      </c>
      <c r="L71" s="14" t="n">
        <v>61.47</v>
      </c>
    </row>
    <row r="72" ht="14" customHeight="1">
      <c r="A72" s="32" t="n">
        <v>12</v>
      </c>
      <c r="B72" s="30" t="inlineStr">
        <is>
          <t>C0049</t>
        </is>
      </c>
      <c r="C72" s="11" t="inlineStr">
        <is>
          <t>Harbor Labs Ltd</t>
        </is>
      </c>
      <c r="D72" s="11" t="inlineStr">
        <is>
          <t>Healthcare</t>
        </is>
      </c>
      <c r="E72" s="70" t="inlineStr">
        <is>
          <t>Jan-2025</t>
        </is>
      </c>
      <c r="F72" s="36" t="n">
        <v>-8.83</v>
      </c>
      <c r="G72" s="34" t="n">
        <v>-66.18000000000001</v>
      </c>
      <c r="H72" s="34" t="n">
        <v>-21.71</v>
      </c>
      <c r="I72" s="36" t="n">
        <v>-96.72</v>
      </c>
      <c r="J72" s="34" t="n">
        <v>79.42</v>
      </c>
      <c r="K72" s="14" t="n">
        <v>0</v>
      </c>
      <c r="L72" s="36" t="n">
        <v>-75.01000000000001</v>
      </c>
    </row>
    <row r="73" ht="14" customHeight="1">
      <c r="A73" s="24" t="n">
        <v>12</v>
      </c>
      <c r="B73" s="22" t="inlineStr">
        <is>
          <t>C0049</t>
        </is>
      </c>
      <c r="C73" s="7" t="inlineStr">
        <is>
          <t>Harbor Labs Ltd</t>
        </is>
      </c>
      <c r="D73" s="7" t="inlineStr">
        <is>
          <t>Healthcare</t>
        </is>
      </c>
      <c r="E73" s="72" t="inlineStr">
        <is>
          <t>Feb-2025</t>
        </is>
      </c>
      <c r="F73" s="14" t="n">
        <v>62.72</v>
      </c>
      <c r="G73" s="26" t="n">
        <v>-36.39</v>
      </c>
      <c r="H73" s="26" t="n">
        <v>17.14</v>
      </c>
      <c r="I73" s="14" t="n">
        <v>43.47</v>
      </c>
      <c r="J73" s="26" t="n">
        <v>0</v>
      </c>
      <c r="K73" s="14" t="n">
        <v>43.47</v>
      </c>
      <c r="L73" s="14" t="n">
        <v>26.33</v>
      </c>
    </row>
    <row r="74" ht="14" customHeight="1">
      <c r="A74" s="32" t="n">
        <v>12</v>
      </c>
      <c r="B74" s="30" t="inlineStr">
        <is>
          <t>C0049</t>
        </is>
      </c>
      <c r="C74" s="11" t="inlineStr">
        <is>
          <t>Harbor Labs Ltd</t>
        </is>
      </c>
      <c r="D74" s="11" t="inlineStr">
        <is>
          <t>Healthcare</t>
        </is>
      </c>
      <c r="E74" s="70" t="inlineStr">
        <is>
          <t>Mar-2025</t>
        </is>
      </c>
      <c r="F74" s="14" t="n">
        <v>40.34</v>
      </c>
      <c r="G74" s="34" t="n">
        <v>-48.31</v>
      </c>
      <c r="H74" s="34" t="n">
        <v>59.53</v>
      </c>
      <c r="I74" s="14" t="n">
        <v>51.56</v>
      </c>
      <c r="J74" s="34" t="n">
        <v>43.47</v>
      </c>
      <c r="K74" s="14" t="n">
        <v>95.03</v>
      </c>
      <c r="L74" s="36" t="n">
        <v>-7.97</v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Cirrus Solutions Pvt Ltd</t>
        </is>
      </c>
      <c r="D75" s="7" t="inlineStr">
        <is>
          <t>Healthcare</t>
        </is>
      </c>
      <c r="E75" s="72" t="inlineStr">
        <is>
          <t>Oct-2024</t>
        </is>
      </c>
      <c r="F75" s="14" t="n">
        <v>4.74</v>
      </c>
      <c r="G75" s="26" t="n">
        <v>-17.51</v>
      </c>
      <c r="H75" s="26" t="n">
        <v>53.94</v>
      </c>
      <c r="I75" s="14" t="n">
        <v>41.17</v>
      </c>
      <c r="J75" s="26" t="n">
        <v>77.06999999999999</v>
      </c>
      <c r="K75" s="14" t="n">
        <v>118.24</v>
      </c>
      <c r="L75" s="36" t="n">
        <v>-12.77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Cirrus Solutions Pvt Ltd</t>
        </is>
      </c>
      <c r="D76" s="11" t="inlineStr">
        <is>
          <t>Healthcare</t>
        </is>
      </c>
      <c r="E76" s="70" t="inlineStr">
        <is>
          <t>Nov-2024</t>
        </is>
      </c>
      <c r="F76" s="36" t="n">
        <v>-18.22</v>
      </c>
      <c r="G76" s="34" t="n">
        <v>-51.5</v>
      </c>
      <c r="H76" s="34" t="n">
        <v>41.76</v>
      </c>
      <c r="I76" s="36" t="n">
        <v>-27.96</v>
      </c>
      <c r="J76" s="34" t="n">
        <v>118.24</v>
      </c>
      <c r="K76" s="14" t="n">
        <v>90.28</v>
      </c>
      <c r="L76" s="36" t="n">
        <v>-69.72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Cirrus Solutions Pvt Ltd</t>
        </is>
      </c>
      <c r="D77" s="7" t="inlineStr">
        <is>
          <t>Healthcare</t>
        </is>
      </c>
      <c r="E77" s="72" t="inlineStr">
        <is>
          <t>Dec-2024</t>
        </is>
      </c>
      <c r="F77" s="14" t="n">
        <v>32.33</v>
      </c>
      <c r="G77" s="26" t="n">
        <v>-6.6</v>
      </c>
      <c r="H77" s="26" t="n">
        <v>5.39</v>
      </c>
      <c r="I77" s="14" t="n">
        <v>31.12</v>
      </c>
      <c r="J77" s="26" t="n">
        <v>90.28</v>
      </c>
      <c r="K77" s="14" t="n">
        <v>121.4</v>
      </c>
      <c r="L77" s="14" t="n">
        <v>25.73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Cirrus Solutions Pvt Ltd</t>
        </is>
      </c>
      <c r="D78" s="11" t="inlineStr">
        <is>
          <t>Healthcare</t>
        </is>
      </c>
      <c r="E78" s="70" t="inlineStr">
        <is>
          <t>Jan-2025</t>
        </is>
      </c>
      <c r="F78" s="14" t="n">
        <v>68.39</v>
      </c>
      <c r="G78" s="34" t="n">
        <v>-45.71</v>
      </c>
      <c r="H78" s="34" t="n">
        <v>35.23</v>
      </c>
      <c r="I78" s="14" t="n">
        <v>57.91</v>
      </c>
      <c r="J78" s="34" t="n">
        <v>121.4</v>
      </c>
      <c r="K78" s="14" t="n">
        <v>179.31</v>
      </c>
      <c r="L78" s="14" t="n">
        <v>22.68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Cirrus Solutions Pvt Ltd</t>
        </is>
      </c>
      <c r="D79" s="7" t="inlineStr">
        <is>
          <t>Healthcare</t>
        </is>
      </c>
      <c r="E79" s="72" t="inlineStr">
        <is>
          <t>Feb-2025</t>
        </is>
      </c>
      <c r="F79" s="14" t="n">
        <v>88.27</v>
      </c>
      <c r="G79" s="26" t="n">
        <v>-56.2</v>
      </c>
      <c r="H79" s="26" t="n">
        <v>38.6</v>
      </c>
      <c r="I79" s="14" t="n">
        <v>70.67</v>
      </c>
      <c r="J79" s="26" t="n">
        <v>179.31</v>
      </c>
      <c r="K79" s="14" t="n">
        <v>249.98</v>
      </c>
      <c r="L79" s="14" t="n">
        <v>32.07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Cirrus Solutions Pvt Ltd</t>
        </is>
      </c>
      <c r="D80" s="11" t="inlineStr">
        <is>
          <t>Healthcare</t>
        </is>
      </c>
      <c r="E80" s="70" t="inlineStr">
        <is>
          <t>Mar-2025</t>
        </is>
      </c>
      <c r="F80" s="36" t="n">
        <v>-10.2</v>
      </c>
      <c r="G80" s="34" t="n">
        <v>-24.57</v>
      </c>
      <c r="H80" s="34" t="n">
        <v>-16.51</v>
      </c>
      <c r="I80" s="36" t="n">
        <v>-51.28</v>
      </c>
      <c r="J80" s="34" t="n">
        <v>249.98</v>
      </c>
      <c r="K80" s="14" t="n">
        <v>198.7</v>
      </c>
      <c r="L80" s="36" t="n">
        <v>-34.77</v>
      </c>
    </row>
    <row r="81" ht="14" customHeight="1">
      <c r="A81" s="24" t="n">
        <v>14</v>
      </c>
      <c r="B81" s="22" t="inlineStr">
        <is>
          <t>C0101</t>
        </is>
      </c>
      <c r="C81" s="7" t="inlineStr">
        <is>
          <t>Calm Global Ltd</t>
        </is>
      </c>
      <c r="D81" s="7" t="inlineStr">
        <is>
          <t>Consumer &amp; Retail</t>
        </is>
      </c>
      <c r="E81" s="72" t="inlineStr">
        <is>
          <t>Oct-2024</t>
        </is>
      </c>
      <c r="F81" s="14" t="n">
        <v>74.95999999999999</v>
      </c>
      <c r="G81" s="26" t="n">
        <v>-8.73</v>
      </c>
      <c r="H81" s="26" t="n">
        <v>39.2</v>
      </c>
      <c r="I81" s="14" t="n">
        <v>105.43</v>
      </c>
      <c r="J81" s="26" t="n">
        <v>69.64</v>
      </c>
      <c r="K81" s="14" t="n">
        <v>175.07</v>
      </c>
      <c r="L81" s="14" t="n">
        <v>66.23</v>
      </c>
    </row>
    <row r="82" ht="14" customHeight="1">
      <c r="A82" s="32" t="n">
        <v>14</v>
      </c>
      <c r="B82" s="30" t="inlineStr">
        <is>
          <t>C0101</t>
        </is>
      </c>
      <c r="C82" s="11" t="inlineStr">
        <is>
          <t>Calm Global Ltd</t>
        </is>
      </c>
      <c r="D82" s="11" t="inlineStr">
        <is>
          <t>Consumer &amp; Retail</t>
        </is>
      </c>
      <c r="E82" s="70" t="inlineStr">
        <is>
          <t>Nov-2024</t>
        </is>
      </c>
      <c r="F82" s="36" t="n">
        <v>-22.74</v>
      </c>
      <c r="G82" s="34" t="n">
        <v>-41.46</v>
      </c>
      <c r="H82" s="34" t="n">
        <v>-27.78</v>
      </c>
      <c r="I82" s="36" t="n">
        <v>-91.98</v>
      </c>
      <c r="J82" s="34" t="n">
        <v>175.07</v>
      </c>
      <c r="K82" s="14" t="n">
        <v>83.09</v>
      </c>
      <c r="L82" s="36" t="n">
        <v>-64.2</v>
      </c>
    </row>
    <row r="83" ht="14" customHeight="1">
      <c r="A83" s="24" t="n">
        <v>14</v>
      </c>
      <c r="B83" s="22" t="inlineStr">
        <is>
          <t>C0101</t>
        </is>
      </c>
      <c r="C83" s="7" t="inlineStr">
        <is>
          <t>Calm Global Ltd</t>
        </is>
      </c>
      <c r="D83" s="7" t="inlineStr">
        <is>
          <t>Consumer &amp; Retail</t>
        </is>
      </c>
      <c r="E83" s="72" t="inlineStr">
        <is>
          <t>Dec-2024</t>
        </is>
      </c>
      <c r="F83" s="14" t="n">
        <v>75.31</v>
      </c>
      <c r="G83" s="26" t="n">
        <v>-62.64</v>
      </c>
      <c r="H83" s="26" t="n">
        <v>-2.7</v>
      </c>
      <c r="I83" s="14" t="n">
        <v>9.970000000000001</v>
      </c>
      <c r="J83" s="26" t="n">
        <v>83.09</v>
      </c>
      <c r="K83" s="14" t="n">
        <v>93.06</v>
      </c>
      <c r="L83" s="14" t="n">
        <v>12.67</v>
      </c>
    </row>
    <row r="84" ht="14" customHeight="1">
      <c r="A84" s="32" t="n">
        <v>14</v>
      </c>
      <c r="B84" s="30" t="inlineStr">
        <is>
          <t>C0101</t>
        </is>
      </c>
      <c r="C84" s="11" t="inlineStr">
        <is>
          <t>Calm Global Ltd</t>
        </is>
      </c>
      <c r="D84" s="11" t="inlineStr">
        <is>
          <t>Consumer &amp; Retail</t>
        </is>
      </c>
      <c r="E84" s="70" t="inlineStr">
        <is>
          <t>Jan-2025</t>
        </is>
      </c>
      <c r="F84" s="14" t="n">
        <v>82.08</v>
      </c>
      <c r="G84" s="34" t="n">
        <v>-11.33</v>
      </c>
      <c r="H84" s="34" t="n">
        <v>-16.25</v>
      </c>
      <c r="I84" s="14" t="n">
        <v>54.5</v>
      </c>
      <c r="J84" s="34" t="n">
        <v>93.06</v>
      </c>
      <c r="K84" s="14" t="n">
        <v>147.56</v>
      </c>
      <c r="L84" s="14" t="n">
        <v>70.75</v>
      </c>
    </row>
    <row r="85" ht="14" customHeight="1">
      <c r="A85" s="24" t="n">
        <v>14</v>
      </c>
      <c r="B85" s="22" t="inlineStr">
        <is>
          <t>C0101</t>
        </is>
      </c>
      <c r="C85" s="7" t="inlineStr">
        <is>
          <t>Calm Global Ltd</t>
        </is>
      </c>
      <c r="D85" s="7" t="inlineStr">
        <is>
          <t>Consumer &amp; Retail</t>
        </is>
      </c>
      <c r="E85" s="72" t="inlineStr">
        <is>
          <t>Feb-2025</t>
        </is>
      </c>
      <c r="F85" s="14" t="n">
        <v>119.78</v>
      </c>
      <c r="G85" s="26" t="n">
        <v>-60.9</v>
      </c>
      <c r="H85" s="26" t="n">
        <v>18.07</v>
      </c>
      <c r="I85" s="14" t="n">
        <v>76.95</v>
      </c>
      <c r="J85" s="26" t="n">
        <v>147.56</v>
      </c>
      <c r="K85" s="14" t="n">
        <v>224.51</v>
      </c>
      <c r="L85" s="14" t="n">
        <v>58.88</v>
      </c>
    </row>
    <row r="86" ht="14" customHeight="1">
      <c r="A86" s="32" t="n">
        <v>14</v>
      </c>
      <c r="B86" s="30" t="inlineStr">
        <is>
          <t>C0101</t>
        </is>
      </c>
      <c r="C86" s="11" t="inlineStr">
        <is>
          <t>Calm Global Ltd</t>
        </is>
      </c>
      <c r="D86" s="11" t="inlineStr">
        <is>
          <t>Consumer &amp; Retail</t>
        </is>
      </c>
      <c r="E86" s="70" t="inlineStr">
        <is>
          <t>Mar-2025</t>
        </is>
      </c>
      <c r="F86" s="14" t="n">
        <v>5.85</v>
      </c>
      <c r="G86" s="34" t="n">
        <v>-23.15</v>
      </c>
      <c r="H86" s="34" t="n">
        <v>12.64</v>
      </c>
      <c r="I86" s="36" t="n">
        <v>-4.66</v>
      </c>
      <c r="J86" s="34" t="n">
        <v>224.51</v>
      </c>
      <c r="K86" s="14" t="n">
        <v>219.85</v>
      </c>
      <c r="L86" s="36" t="n">
        <v>-17.3</v>
      </c>
    </row>
    <row r="87" ht="14" customHeight="1">
      <c r="A87" s="24" t="n">
        <v>15</v>
      </c>
      <c r="B87" s="22" t="inlineStr">
        <is>
          <t>C0027</t>
        </is>
      </c>
      <c r="C87" s="7" t="inlineStr">
        <is>
          <t>Urja Technologies Ltd</t>
        </is>
      </c>
      <c r="D87" s="7" t="inlineStr">
        <is>
          <t>Financial Svcs</t>
        </is>
      </c>
      <c r="E87" s="72" t="inlineStr">
        <is>
          <t>Oct-2024</t>
        </is>
      </c>
      <c r="F87" s="14" t="n">
        <v>114.68</v>
      </c>
      <c r="G87" s="26" t="n">
        <v>-36.93</v>
      </c>
      <c r="H87" s="26" t="n">
        <v>-10.53</v>
      </c>
      <c r="I87" s="14" t="n">
        <v>67.22</v>
      </c>
      <c r="J87" s="26" t="n">
        <v>23.64</v>
      </c>
      <c r="K87" s="14" t="n">
        <v>90.86</v>
      </c>
      <c r="L87" s="14" t="n">
        <v>77.75</v>
      </c>
    </row>
    <row r="88" ht="14" customHeight="1">
      <c r="A88" s="32" t="n">
        <v>15</v>
      </c>
      <c r="B88" s="30" t="inlineStr">
        <is>
          <t>C0027</t>
        </is>
      </c>
      <c r="C88" s="11" t="inlineStr">
        <is>
          <t>Urja Technologies Ltd</t>
        </is>
      </c>
      <c r="D88" s="11" t="inlineStr">
        <is>
          <t>Financial Svcs</t>
        </is>
      </c>
      <c r="E88" s="70" t="inlineStr">
        <is>
          <t>Nov-2024</t>
        </is>
      </c>
      <c r="F88" s="14" t="n">
        <v>31.12</v>
      </c>
      <c r="G88" s="34" t="n">
        <v>-66.91</v>
      </c>
      <c r="H88" s="34" t="n">
        <v>32.57</v>
      </c>
      <c r="I88" s="36" t="n">
        <v>-3.22</v>
      </c>
      <c r="J88" s="34" t="n">
        <v>90.86</v>
      </c>
      <c r="K88" s="14" t="n">
        <v>87.64</v>
      </c>
      <c r="L88" s="36" t="n">
        <v>-35.79</v>
      </c>
    </row>
    <row r="89" ht="14" customHeight="1">
      <c r="A89" s="24" t="n">
        <v>15</v>
      </c>
      <c r="B89" s="22" t="inlineStr">
        <is>
          <t>C0027</t>
        </is>
      </c>
      <c r="C89" s="7" t="inlineStr">
        <is>
          <t>Urja Technologies Ltd</t>
        </is>
      </c>
      <c r="D89" s="7" t="inlineStr">
        <is>
          <t>Financial Svcs</t>
        </is>
      </c>
      <c r="E89" s="72" t="inlineStr">
        <is>
          <t>Dec-2024</t>
        </is>
      </c>
      <c r="F89" s="14" t="n">
        <v>39.34</v>
      </c>
      <c r="G89" s="26" t="n">
        <v>-56.69</v>
      </c>
      <c r="H89" s="26" t="n">
        <v>54.47</v>
      </c>
      <c r="I89" s="14" t="n">
        <v>37.12</v>
      </c>
      <c r="J89" s="26" t="n">
        <v>87.64</v>
      </c>
      <c r="K89" s="14" t="n">
        <v>124.76</v>
      </c>
      <c r="L89" s="36" t="n">
        <v>-17.35</v>
      </c>
    </row>
    <row r="90" ht="14" customHeight="1">
      <c r="A90" s="32" t="n">
        <v>15</v>
      </c>
      <c r="B90" s="30" t="inlineStr">
        <is>
          <t>C0027</t>
        </is>
      </c>
      <c r="C90" s="11" t="inlineStr">
        <is>
          <t>Urja Technologies Ltd</t>
        </is>
      </c>
      <c r="D90" s="11" t="inlineStr">
        <is>
          <t>Financial Svcs</t>
        </is>
      </c>
      <c r="E90" s="70" t="inlineStr">
        <is>
          <t>Jan-2025</t>
        </is>
      </c>
      <c r="F90" s="14" t="n">
        <v>16.62</v>
      </c>
      <c r="G90" s="34" t="n">
        <v>-62.11</v>
      </c>
      <c r="H90" s="34" t="n">
        <v>-28.99</v>
      </c>
      <c r="I90" s="36" t="n">
        <v>-74.48</v>
      </c>
      <c r="J90" s="34" t="n">
        <v>124.76</v>
      </c>
      <c r="K90" s="14" t="n">
        <v>50.28</v>
      </c>
      <c r="L90" s="36" t="n">
        <v>-45.49</v>
      </c>
    </row>
    <row r="91" ht="14" customHeight="1">
      <c r="A91" s="24" t="n">
        <v>15</v>
      </c>
      <c r="B91" s="22" t="inlineStr">
        <is>
          <t>C0027</t>
        </is>
      </c>
      <c r="C91" s="7" t="inlineStr">
        <is>
          <t>Urja Technologies Ltd</t>
        </is>
      </c>
      <c r="D91" s="7" t="inlineStr">
        <is>
          <t>Financial Svcs</t>
        </is>
      </c>
      <c r="E91" s="72" t="inlineStr">
        <is>
          <t>Feb-2025</t>
        </is>
      </c>
      <c r="F91" s="36" t="n">
        <v>-7.51</v>
      </c>
      <c r="G91" s="26" t="n">
        <v>-54.1</v>
      </c>
      <c r="H91" s="26" t="n">
        <v>2.68</v>
      </c>
      <c r="I91" s="36" t="n">
        <v>-58.93</v>
      </c>
      <c r="J91" s="26" t="n">
        <v>50.28</v>
      </c>
      <c r="K91" s="14" t="n">
        <v>0</v>
      </c>
      <c r="L91" s="36" t="n">
        <v>-61.61</v>
      </c>
    </row>
    <row r="92" ht="14" customHeight="1">
      <c r="A92" s="32" t="n">
        <v>15</v>
      </c>
      <c r="B92" s="30" t="inlineStr">
        <is>
          <t>C0027</t>
        </is>
      </c>
      <c r="C92" s="11" t="inlineStr">
        <is>
          <t>Urja Technologies Ltd</t>
        </is>
      </c>
      <c r="D92" s="11" t="inlineStr">
        <is>
          <t>Financial Svcs</t>
        </is>
      </c>
      <c r="E92" s="70" t="inlineStr">
        <is>
          <t>Mar-2025</t>
        </is>
      </c>
      <c r="F92" s="14" t="n">
        <v>74.48999999999999</v>
      </c>
      <c r="G92" s="34" t="n">
        <v>-59.52</v>
      </c>
      <c r="H92" s="34" t="n">
        <v>53.37</v>
      </c>
      <c r="I92" s="14" t="n">
        <v>68.34</v>
      </c>
      <c r="J92" s="34" t="n">
        <v>0</v>
      </c>
      <c r="K92" s="14" t="n">
        <v>68.34</v>
      </c>
      <c r="L92" s="14" t="n">
        <v>14.97</v>
      </c>
    </row>
    <row r="93" ht="14" customHeight="1">
      <c r="A93" s="24" t="n">
        <v>16</v>
      </c>
      <c r="B93" s="22" t="inlineStr">
        <is>
          <t>C0008</t>
        </is>
      </c>
      <c r="C93" s="7" t="inlineStr">
        <is>
          <t>Kiran Realty Pvt Ltd</t>
        </is>
      </c>
      <c r="D93" s="7" t="inlineStr">
        <is>
          <t>Consumer &amp; Retail</t>
        </is>
      </c>
      <c r="E93" s="72" t="inlineStr">
        <is>
          <t>Oct-2024</t>
        </is>
      </c>
      <c r="F93" s="14" t="n">
        <v>109.82</v>
      </c>
      <c r="G93" s="26" t="n">
        <v>-11.12</v>
      </c>
      <c r="H93" s="26" t="n">
        <v>-8.699999999999999</v>
      </c>
      <c r="I93" s="14" t="n">
        <v>90</v>
      </c>
      <c r="J93" s="26" t="n">
        <v>17.15</v>
      </c>
      <c r="K93" s="14" t="n">
        <v>107.15</v>
      </c>
      <c r="L93" s="14" t="n">
        <v>98.7</v>
      </c>
    </row>
    <row r="94" ht="14" customHeight="1">
      <c r="A94" s="32" t="n">
        <v>16</v>
      </c>
      <c r="B94" s="30" t="inlineStr">
        <is>
          <t>C0008</t>
        </is>
      </c>
      <c r="C94" s="11" t="inlineStr">
        <is>
          <t>Kiran Realty Pvt Ltd</t>
        </is>
      </c>
      <c r="D94" s="11" t="inlineStr">
        <is>
          <t>Consumer &amp; Retail</t>
        </is>
      </c>
      <c r="E94" s="70" t="inlineStr">
        <is>
          <t>Nov-2024</t>
        </is>
      </c>
      <c r="F94" s="14" t="n">
        <v>103.57</v>
      </c>
      <c r="G94" s="34" t="n">
        <v>-53.14</v>
      </c>
      <c r="H94" s="34" t="n">
        <v>52.32</v>
      </c>
      <c r="I94" s="14" t="n">
        <v>102.75</v>
      </c>
      <c r="J94" s="34" t="n">
        <v>107.15</v>
      </c>
      <c r="K94" s="14" t="n">
        <v>209.9</v>
      </c>
      <c r="L94" s="14" t="n">
        <v>50.43</v>
      </c>
    </row>
    <row r="95" ht="14" customHeight="1">
      <c r="A95" s="24" t="n">
        <v>16</v>
      </c>
      <c r="B95" s="22" t="inlineStr">
        <is>
          <t>C0008</t>
        </is>
      </c>
      <c r="C95" s="7" t="inlineStr">
        <is>
          <t>Kiran Realty Pvt Ltd</t>
        </is>
      </c>
      <c r="D95" s="7" t="inlineStr">
        <is>
          <t>Consumer &amp; Retail</t>
        </is>
      </c>
      <c r="E95" s="72" t="inlineStr">
        <is>
          <t>Dec-2024</t>
        </is>
      </c>
      <c r="F95" s="14" t="n">
        <v>101.66</v>
      </c>
      <c r="G95" s="26" t="n">
        <v>-52.5</v>
      </c>
      <c r="H95" s="26" t="n">
        <v>-24.51</v>
      </c>
      <c r="I95" s="14" t="n">
        <v>24.65</v>
      </c>
      <c r="J95" s="26" t="n">
        <v>209.9</v>
      </c>
      <c r="K95" s="14" t="n">
        <v>234.55</v>
      </c>
      <c r="L95" s="14" t="n">
        <v>49.16</v>
      </c>
    </row>
    <row r="96" ht="14" customHeight="1">
      <c r="A96" s="32" t="n">
        <v>16</v>
      </c>
      <c r="B96" s="30" t="inlineStr">
        <is>
          <t>C0008</t>
        </is>
      </c>
      <c r="C96" s="11" t="inlineStr">
        <is>
          <t>Kiran Realty Pvt Ltd</t>
        </is>
      </c>
      <c r="D96" s="11" t="inlineStr">
        <is>
          <t>Consumer &amp; Retail</t>
        </is>
      </c>
      <c r="E96" s="70" t="inlineStr">
        <is>
          <t>Jan-2025</t>
        </is>
      </c>
      <c r="F96" s="14" t="n">
        <v>15.9</v>
      </c>
      <c r="G96" s="34" t="n">
        <v>-34.73</v>
      </c>
      <c r="H96" s="34" t="n">
        <v>11.89</v>
      </c>
      <c r="I96" s="36" t="n">
        <v>-6.94</v>
      </c>
      <c r="J96" s="34" t="n">
        <v>234.55</v>
      </c>
      <c r="K96" s="14" t="n">
        <v>227.61</v>
      </c>
      <c r="L96" s="36" t="n">
        <v>-18.83</v>
      </c>
    </row>
    <row r="97" ht="14" customHeight="1">
      <c r="A97" s="24" t="n">
        <v>16</v>
      </c>
      <c r="B97" s="22" t="inlineStr">
        <is>
          <t>C0008</t>
        </is>
      </c>
      <c r="C97" s="7" t="inlineStr">
        <is>
          <t>Kiran Realty Pvt Ltd</t>
        </is>
      </c>
      <c r="D97" s="7" t="inlineStr">
        <is>
          <t>Consumer &amp; Retail</t>
        </is>
      </c>
      <c r="E97" s="72" t="inlineStr">
        <is>
          <t>Feb-2025</t>
        </is>
      </c>
      <c r="F97" s="14" t="n">
        <v>49.51</v>
      </c>
      <c r="G97" s="26" t="n">
        <v>-32.33</v>
      </c>
      <c r="H97" s="26" t="n">
        <v>-25.87</v>
      </c>
      <c r="I97" s="36" t="n">
        <v>-8.69</v>
      </c>
      <c r="J97" s="26" t="n">
        <v>227.61</v>
      </c>
      <c r="K97" s="14" t="n">
        <v>218.92</v>
      </c>
      <c r="L97" s="14" t="n">
        <v>17.18</v>
      </c>
    </row>
    <row r="98" ht="14" customHeight="1">
      <c r="A98" s="32" t="n">
        <v>16</v>
      </c>
      <c r="B98" s="30" t="inlineStr">
        <is>
          <t>C0008</t>
        </is>
      </c>
      <c r="C98" s="11" t="inlineStr">
        <is>
          <t>Kiran Realty Pvt Ltd</t>
        </is>
      </c>
      <c r="D98" s="11" t="inlineStr">
        <is>
          <t>Consumer &amp; Retail</t>
        </is>
      </c>
      <c r="E98" s="70" t="inlineStr">
        <is>
          <t>Mar-2025</t>
        </is>
      </c>
      <c r="F98" s="14" t="n">
        <v>8.220000000000001</v>
      </c>
      <c r="G98" s="34" t="n">
        <v>-66.38</v>
      </c>
      <c r="H98" s="34" t="n">
        <v>38.09</v>
      </c>
      <c r="I98" s="36" t="n">
        <v>-20.07</v>
      </c>
      <c r="J98" s="34" t="n">
        <v>218.92</v>
      </c>
      <c r="K98" s="14" t="n">
        <v>198.85</v>
      </c>
      <c r="L98" s="36" t="n">
        <v>-58.16</v>
      </c>
    </row>
    <row r="99" ht="14" customHeight="1">
      <c r="A99" s="24" t="n">
        <v>17</v>
      </c>
      <c r="B99" s="22" t="inlineStr">
        <is>
          <t>C0105</t>
        </is>
      </c>
      <c r="C99" s="7" t="inlineStr">
        <is>
          <t>Prana Platforms Ltd</t>
        </is>
      </c>
      <c r="D99" s="7" t="inlineStr">
        <is>
          <t>Financial Svcs</t>
        </is>
      </c>
      <c r="E99" s="72" t="inlineStr">
        <is>
          <t>Oct-2024</t>
        </is>
      </c>
      <c r="F99" s="14" t="n">
        <v>1.93</v>
      </c>
      <c r="G99" s="26" t="n">
        <v>-68.97</v>
      </c>
      <c r="H99" s="26" t="n">
        <v>46.82</v>
      </c>
      <c r="I99" s="36" t="n">
        <v>-20.22</v>
      </c>
      <c r="J99" s="26" t="n">
        <v>138.87</v>
      </c>
      <c r="K99" s="14" t="n">
        <v>118.65</v>
      </c>
      <c r="L99" s="36" t="n">
        <v>-67.04000000000001</v>
      </c>
    </row>
    <row r="100" ht="14" customHeight="1">
      <c r="A100" s="32" t="n">
        <v>17</v>
      </c>
      <c r="B100" s="30" t="inlineStr">
        <is>
          <t>C0105</t>
        </is>
      </c>
      <c r="C100" s="11" t="inlineStr">
        <is>
          <t>Prana Platforms Ltd</t>
        </is>
      </c>
      <c r="D100" s="11" t="inlineStr">
        <is>
          <t>Financial Svcs</t>
        </is>
      </c>
      <c r="E100" s="70" t="inlineStr">
        <is>
          <t>Nov-2024</t>
        </is>
      </c>
      <c r="F100" s="14" t="n">
        <v>11.62</v>
      </c>
      <c r="G100" s="34" t="n">
        <v>-63.45</v>
      </c>
      <c r="H100" s="34" t="n">
        <v>35.98</v>
      </c>
      <c r="I100" s="36" t="n">
        <v>-15.85</v>
      </c>
      <c r="J100" s="34" t="n">
        <v>118.65</v>
      </c>
      <c r="K100" s="14" t="n">
        <v>102.8</v>
      </c>
      <c r="L100" s="36" t="n">
        <v>-51.83</v>
      </c>
    </row>
    <row r="101" ht="14" customHeight="1">
      <c r="A101" s="24" t="n">
        <v>17</v>
      </c>
      <c r="B101" s="22" t="inlineStr">
        <is>
          <t>C0105</t>
        </is>
      </c>
      <c r="C101" s="7" t="inlineStr">
        <is>
          <t>Prana Platforms Ltd</t>
        </is>
      </c>
      <c r="D101" s="7" t="inlineStr">
        <is>
          <t>Financial Svcs</t>
        </is>
      </c>
      <c r="E101" s="72" t="inlineStr">
        <is>
          <t>Dec-2024</t>
        </is>
      </c>
      <c r="F101" s="14" t="n">
        <v>46.42</v>
      </c>
      <c r="G101" s="26" t="n">
        <v>-40.16</v>
      </c>
      <c r="H101" s="26" t="n">
        <v>-2.42</v>
      </c>
      <c r="I101" s="14" t="n">
        <v>3.84</v>
      </c>
      <c r="J101" s="26" t="n">
        <v>102.8</v>
      </c>
      <c r="K101" s="14" t="n">
        <v>106.64</v>
      </c>
      <c r="L101" s="14" t="n">
        <v>6.26</v>
      </c>
    </row>
    <row r="102" ht="14" customHeight="1">
      <c r="A102" s="32" t="n">
        <v>17</v>
      </c>
      <c r="B102" s="30" t="inlineStr">
        <is>
          <t>C0105</t>
        </is>
      </c>
      <c r="C102" s="11" t="inlineStr">
        <is>
          <t>Prana Platforms Ltd</t>
        </is>
      </c>
      <c r="D102" s="11" t="inlineStr">
        <is>
          <t>Financial Svcs</t>
        </is>
      </c>
      <c r="E102" s="70" t="inlineStr">
        <is>
          <t>Jan-2025</t>
        </is>
      </c>
      <c r="F102" s="14" t="n">
        <v>11.2</v>
      </c>
      <c r="G102" s="34" t="n">
        <v>-68.97</v>
      </c>
      <c r="H102" s="34" t="n">
        <v>39</v>
      </c>
      <c r="I102" s="36" t="n">
        <v>-18.77</v>
      </c>
      <c r="J102" s="34" t="n">
        <v>106.64</v>
      </c>
      <c r="K102" s="14" t="n">
        <v>87.87</v>
      </c>
      <c r="L102" s="36" t="n">
        <v>-57.77</v>
      </c>
    </row>
    <row r="103" ht="14" customHeight="1">
      <c r="A103" s="24" t="n">
        <v>17</v>
      </c>
      <c r="B103" s="22" t="inlineStr">
        <is>
          <t>C0105</t>
        </is>
      </c>
      <c r="C103" s="7" t="inlineStr">
        <is>
          <t>Prana Platforms Ltd</t>
        </is>
      </c>
      <c r="D103" s="7" t="inlineStr">
        <is>
          <t>Financial Svcs</t>
        </is>
      </c>
      <c r="E103" s="72" t="inlineStr">
        <is>
          <t>Feb-2025</t>
        </is>
      </c>
      <c r="F103" s="14" t="n">
        <v>99.68000000000001</v>
      </c>
      <c r="G103" s="26" t="n">
        <v>-64.73</v>
      </c>
      <c r="H103" s="26" t="n">
        <v>-14.67</v>
      </c>
      <c r="I103" s="14" t="n">
        <v>20.28</v>
      </c>
      <c r="J103" s="26" t="n">
        <v>87.87</v>
      </c>
      <c r="K103" s="14" t="n">
        <v>108.15</v>
      </c>
      <c r="L103" s="14" t="n">
        <v>34.95</v>
      </c>
    </row>
    <row r="104" ht="14" customHeight="1">
      <c r="A104" s="32" t="n">
        <v>17</v>
      </c>
      <c r="B104" s="30" t="inlineStr">
        <is>
          <t>C0105</t>
        </is>
      </c>
      <c r="C104" s="11" t="inlineStr">
        <is>
          <t>Prana Platforms Ltd</t>
        </is>
      </c>
      <c r="D104" s="11" t="inlineStr">
        <is>
          <t>Financial Svcs</t>
        </is>
      </c>
      <c r="E104" s="70" t="inlineStr">
        <is>
          <t>Mar-2025</t>
        </is>
      </c>
      <c r="F104" s="14" t="n">
        <v>52.72</v>
      </c>
      <c r="G104" s="34" t="n">
        <v>-27.45</v>
      </c>
      <c r="H104" s="34" t="n">
        <v>8.01</v>
      </c>
      <c r="I104" s="14" t="n">
        <v>33.28</v>
      </c>
      <c r="J104" s="34" t="n">
        <v>108.15</v>
      </c>
      <c r="K104" s="14" t="n">
        <v>141.43</v>
      </c>
      <c r="L104" s="14" t="n">
        <v>25.27</v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Luna Infra Ltd</t>
        </is>
      </c>
      <c r="D105" s="7" t="inlineStr">
        <is>
          <t>Manufacturing</t>
        </is>
      </c>
      <c r="E105" s="72" t="inlineStr">
        <is>
          <t>Oct-2024</t>
        </is>
      </c>
      <c r="F105" s="36" t="n">
        <v>-23.28</v>
      </c>
      <c r="G105" s="26" t="n">
        <v>-66.98</v>
      </c>
      <c r="H105" s="26" t="n">
        <v>4.75</v>
      </c>
      <c r="I105" s="36" t="n">
        <v>-85.51000000000001</v>
      </c>
      <c r="J105" s="26" t="n">
        <v>48.01</v>
      </c>
      <c r="K105" s="14" t="n">
        <v>0</v>
      </c>
      <c r="L105" s="36" t="n">
        <v>-90.26000000000001</v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Luna Infra Ltd</t>
        </is>
      </c>
      <c r="D106" s="11" t="inlineStr">
        <is>
          <t>Manufacturing</t>
        </is>
      </c>
      <c r="E106" s="70" t="inlineStr">
        <is>
          <t>Nov-2024</t>
        </is>
      </c>
      <c r="F106" s="36" t="n">
        <v>-16.45</v>
      </c>
      <c r="G106" s="34" t="n">
        <v>-23.72</v>
      </c>
      <c r="H106" s="34" t="n">
        <v>29.96</v>
      </c>
      <c r="I106" s="36" t="n">
        <v>-10.21</v>
      </c>
      <c r="J106" s="34" t="n">
        <v>0</v>
      </c>
      <c r="K106" s="14" t="n">
        <v>0</v>
      </c>
      <c r="L106" s="36" t="n">
        <v>-40.17</v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Luna Infra Ltd</t>
        </is>
      </c>
      <c r="D107" s="7" t="inlineStr">
        <is>
          <t>Manufacturing</t>
        </is>
      </c>
      <c r="E107" s="72" t="inlineStr">
        <is>
          <t>Dec-2024</t>
        </is>
      </c>
      <c r="F107" s="14" t="n">
        <v>107.89</v>
      </c>
      <c r="G107" s="26" t="n">
        <v>-23.67</v>
      </c>
      <c r="H107" s="26" t="n">
        <v>55.93</v>
      </c>
      <c r="I107" s="14" t="n">
        <v>140.15</v>
      </c>
      <c r="J107" s="26" t="n">
        <v>0</v>
      </c>
      <c r="K107" s="14" t="n">
        <v>140.15</v>
      </c>
      <c r="L107" s="14" t="n">
        <v>84.22</v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Luna Infra Ltd</t>
        </is>
      </c>
      <c r="D108" s="11" t="inlineStr">
        <is>
          <t>Manufacturing</t>
        </is>
      </c>
      <c r="E108" s="70" t="inlineStr">
        <is>
          <t>Jan-2025</t>
        </is>
      </c>
      <c r="F108" s="14" t="n">
        <v>19.43</v>
      </c>
      <c r="G108" s="34" t="n">
        <v>-56.86</v>
      </c>
      <c r="H108" s="34" t="n">
        <v>-13.32</v>
      </c>
      <c r="I108" s="36" t="n">
        <v>-50.75</v>
      </c>
      <c r="J108" s="34" t="n">
        <v>140.15</v>
      </c>
      <c r="K108" s="14" t="n">
        <v>89.40000000000001</v>
      </c>
      <c r="L108" s="36" t="n">
        <v>-37.43</v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Luna Infra Ltd</t>
        </is>
      </c>
      <c r="D109" s="7" t="inlineStr">
        <is>
          <t>Manufacturing</t>
        </is>
      </c>
      <c r="E109" s="72" t="inlineStr">
        <is>
          <t>Feb-2025</t>
        </is>
      </c>
      <c r="F109" s="14" t="n">
        <v>34.28</v>
      </c>
      <c r="G109" s="26" t="n">
        <v>-63.74</v>
      </c>
      <c r="H109" s="26" t="n">
        <v>36.63</v>
      </c>
      <c r="I109" s="14" t="n">
        <v>7.17</v>
      </c>
      <c r="J109" s="26" t="n">
        <v>89.40000000000001</v>
      </c>
      <c r="K109" s="14" t="n">
        <v>96.56999999999999</v>
      </c>
      <c r="L109" s="36" t="n">
        <v>-29.46</v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Luna Infra Ltd</t>
        </is>
      </c>
      <c r="D110" s="11" t="inlineStr">
        <is>
          <t>Manufacturing</t>
        </is>
      </c>
      <c r="E110" s="70" t="inlineStr">
        <is>
          <t>Mar-2025</t>
        </is>
      </c>
      <c r="F110" s="14" t="n">
        <v>114.71</v>
      </c>
      <c r="G110" s="34" t="n">
        <v>-54.94</v>
      </c>
      <c r="H110" s="34" t="n">
        <v>8.710000000000001</v>
      </c>
      <c r="I110" s="14" t="n">
        <v>68.48</v>
      </c>
      <c r="J110" s="34" t="n">
        <v>96.56999999999999</v>
      </c>
      <c r="K110" s="14" t="n">
        <v>165.05</v>
      </c>
      <c r="L110" s="14" t="n">
        <v>59.77</v>
      </c>
    </row>
    <row r="111" ht="14" customHeight="1">
      <c r="A111" s="24" t="n">
        <v>19</v>
      </c>
      <c r="B111" s="22" t="inlineStr">
        <is>
          <t>C0016</t>
        </is>
      </c>
      <c r="C111" s="7" t="inlineStr">
        <is>
          <t>Ridge Partners Ltd</t>
        </is>
      </c>
      <c r="D111" s="7" t="inlineStr">
        <is>
          <t>Manufacturing</t>
        </is>
      </c>
      <c r="E111" s="72" t="inlineStr">
        <is>
          <t>Oct-2024</t>
        </is>
      </c>
      <c r="F111" s="14" t="n">
        <v>66.13</v>
      </c>
      <c r="G111" s="26" t="n">
        <v>-38.3</v>
      </c>
      <c r="H111" s="26" t="n">
        <v>-0.91</v>
      </c>
      <c r="I111" s="14" t="n">
        <v>26.92</v>
      </c>
      <c r="J111" s="26" t="n">
        <v>119.9</v>
      </c>
      <c r="K111" s="14" t="n">
        <v>146.82</v>
      </c>
      <c r="L111" s="14" t="n">
        <v>27.83</v>
      </c>
    </row>
    <row r="112" ht="14" customHeight="1">
      <c r="A112" s="32" t="n">
        <v>19</v>
      </c>
      <c r="B112" s="30" t="inlineStr">
        <is>
          <t>C0016</t>
        </is>
      </c>
      <c r="C112" s="11" t="inlineStr">
        <is>
          <t>Ridge Partners Ltd</t>
        </is>
      </c>
      <c r="D112" s="11" t="inlineStr">
        <is>
          <t>Manufacturing</t>
        </is>
      </c>
      <c r="E112" s="70" t="inlineStr">
        <is>
          <t>Nov-2024</t>
        </is>
      </c>
      <c r="F112" s="14" t="n">
        <v>80.63</v>
      </c>
      <c r="G112" s="34" t="n">
        <v>-46.41</v>
      </c>
      <c r="H112" s="34" t="n">
        <v>46.44</v>
      </c>
      <c r="I112" s="14" t="n">
        <v>80.66</v>
      </c>
      <c r="J112" s="34" t="n">
        <v>146.82</v>
      </c>
      <c r="K112" s="14" t="n">
        <v>227.48</v>
      </c>
      <c r="L112" s="14" t="n">
        <v>34.22</v>
      </c>
    </row>
    <row r="113" ht="14" customHeight="1">
      <c r="A113" s="24" t="n">
        <v>19</v>
      </c>
      <c r="B113" s="22" t="inlineStr">
        <is>
          <t>C0016</t>
        </is>
      </c>
      <c r="C113" s="7" t="inlineStr">
        <is>
          <t>Ridge Partners Ltd</t>
        </is>
      </c>
      <c r="D113" s="7" t="inlineStr">
        <is>
          <t>Manufacturing</t>
        </is>
      </c>
      <c r="E113" s="72" t="inlineStr">
        <is>
          <t>Dec-2024</t>
        </is>
      </c>
      <c r="F113" s="14" t="n">
        <v>53.08</v>
      </c>
      <c r="G113" s="26" t="n">
        <v>-23.73</v>
      </c>
      <c r="H113" s="26" t="n">
        <v>-27.98</v>
      </c>
      <c r="I113" s="14" t="n">
        <v>1.37</v>
      </c>
      <c r="J113" s="26" t="n">
        <v>227.48</v>
      </c>
      <c r="K113" s="14" t="n">
        <v>228.85</v>
      </c>
      <c r="L113" s="14" t="n">
        <v>29.35</v>
      </c>
    </row>
    <row r="114" ht="14" customHeight="1">
      <c r="A114" s="32" t="n">
        <v>19</v>
      </c>
      <c r="B114" s="30" t="inlineStr">
        <is>
          <t>C0016</t>
        </is>
      </c>
      <c r="C114" s="11" t="inlineStr">
        <is>
          <t>Ridge Partners Ltd</t>
        </is>
      </c>
      <c r="D114" s="11" t="inlineStr">
        <is>
          <t>Manufacturing</t>
        </is>
      </c>
      <c r="E114" s="70" t="inlineStr">
        <is>
          <t>Jan-2025</t>
        </is>
      </c>
      <c r="F114" s="14" t="n">
        <v>75.09</v>
      </c>
      <c r="G114" s="34" t="n">
        <v>-24.88</v>
      </c>
      <c r="H114" s="34" t="n">
        <v>46.17</v>
      </c>
      <c r="I114" s="14" t="n">
        <v>96.38</v>
      </c>
      <c r="J114" s="34" t="n">
        <v>228.85</v>
      </c>
      <c r="K114" s="14" t="n">
        <v>325.23</v>
      </c>
      <c r="L114" s="14" t="n">
        <v>50.21</v>
      </c>
    </row>
    <row r="115" ht="14" customHeight="1">
      <c r="A115" s="24" t="n">
        <v>19</v>
      </c>
      <c r="B115" s="22" t="inlineStr">
        <is>
          <t>C0016</t>
        </is>
      </c>
      <c r="C115" s="7" t="inlineStr">
        <is>
          <t>Ridge Partners Ltd</t>
        </is>
      </c>
      <c r="D115" s="7" t="inlineStr">
        <is>
          <t>Manufacturing</t>
        </is>
      </c>
      <c r="E115" s="72" t="inlineStr">
        <is>
          <t>Feb-2025</t>
        </is>
      </c>
      <c r="F115" s="36" t="n">
        <v>-11.38</v>
      </c>
      <c r="G115" s="26" t="n">
        <v>-69.08</v>
      </c>
      <c r="H115" s="26" t="n">
        <v>18</v>
      </c>
      <c r="I115" s="36" t="n">
        <v>-62.46</v>
      </c>
      <c r="J115" s="26" t="n">
        <v>325.23</v>
      </c>
      <c r="K115" s="14" t="n">
        <v>262.77</v>
      </c>
      <c r="L115" s="36" t="n">
        <v>-80.45999999999999</v>
      </c>
    </row>
    <row r="116" ht="14" customHeight="1">
      <c r="A116" s="32" t="n">
        <v>19</v>
      </c>
      <c r="B116" s="30" t="inlineStr">
        <is>
          <t>C0016</t>
        </is>
      </c>
      <c r="C116" s="11" t="inlineStr">
        <is>
          <t>Ridge Partners Ltd</t>
        </is>
      </c>
      <c r="D116" s="11" t="inlineStr">
        <is>
          <t>Manufacturing</t>
        </is>
      </c>
      <c r="E116" s="70" t="inlineStr">
        <is>
          <t>Mar-2025</t>
        </is>
      </c>
      <c r="F116" s="14" t="n">
        <v>111.4</v>
      </c>
      <c r="G116" s="34" t="n">
        <v>-16.99</v>
      </c>
      <c r="H116" s="34" t="n">
        <v>49.93</v>
      </c>
      <c r="I116" s="14" t="n">
        <v>144.34</v>
      </c>
      <c r="J116" s="34" t="n">
        <v>262.77</v>
      </c>
      <c r="K116" s="14" t="n">
        <v>407.11</v>
      </c>
      <c r="L116" s="14" t="n">
        <v>94.41</v>
      </c>
    </row>
    <row r="117" ht="14" customHeight="1">
      <c r="A117" s="24" t="n">
        <v>20</v>
      </c>
      <c r="B117" s="22" t="inlineStr">
        <is>
          <t>C0034</t>
        </is>
      </c>
      <c r="C117" s="7" t="inlineStr">
        <is>
          <t>Peak Wealth Ltd</t>
        </is>
      </c>
      <c r="D117" s="7" t="inlineStr">
        <is>
          <t>Financial Svcs</t>
        </is>
      </c>
      <c r="E117" s="72" t="inlineStr">
        <is>
          <t>Oct-2024</t>
        </is>
      </c>
      <c r="F117" s="14" t="n">
        <v>33.75</v>
      </c>
      <c r="G117" s="26" t="n">
        <v>-23.85</v>
      </c>
      <c r="H117" s="26" t="n">
        <v>4.77</v>
      </c>
      <c r="I117" s="14" t="n">
        <v>14.67</v>
      </c>
      <c r="J117" s="26" t="n">
        <v>126.39</v>
      </c>
      <c r="K117" s="14" t="n">
        <v>141.06</v>
      </c>
      <c r="L117" s="14" t="n">
        <v>9.9</v>
      </c>
    </row>
    <row r="118" ht="14" customHeight="1">
      <c r="A118" s="32" t="n">
        <v>20</v>
      </c>
      <c r="B118" s="30" t="inlineStr">
        <is>
          <t>C0034</t>
        </is>
      </c>
      <c r="C118" s="11" t="inlineStr">
        <is>
          <t>Peak Wealth Ltd</t>
        </is>
      </c>
      <c r="D118" s="11" t="inlineStr">
        <is>
          <t>Financial Svcs</t>
        </is>
      </c>
      <c r="E118" s="70" t="inlineStr">
        <is>
          <t>Nov-2024</t>
        </is>
      </c>
      <c r="F118" s="14" t="n">
        <v>3.26</v>
      </c>
      <c r="G118" s="34" t="n">
        <v>-30.65</v>
      </c>
      <c r="H118" s="34" t="n">
        <v>11.38</v>
      </c>
      <c r="I118" s="36" t="n">
        <v>-16.01</v>
      </c>
      <c r="J118" s="34" t="n">
        <v>141.06</v>
      </c>
      <c r="K118" s="14" t="n">
        <v>125.05</v>
      </c>
      <c r="L118" s="36" t="n">
        <v>-27.39</v>
      </c>
    </row>
    <row r="119" ht="14" customHeight="1">
      <c r="A119" s="24" t="n">
        <v>20</v>
      </c>
      <c r="B119" s="22" t="inlineStr">
        <is>
          <t>C0034</t>
        </is>
      </c>
      <c r="C119" s="7" t="inlineStr">
        <is>
          <t>Peak Wealth Ltd</t>
        </is>
      </c>
      <c r="D119" s="7" t="inlineStr">
        <is>
          <t>Financial Svcs</t>
        </is>
      </c>
      <c r="E119" s="72" t="inlineStr">
        <is>
          <t>Dec-2024</t>
        </is>
      </c>
      <c r="F119" s="14" t="n">
        <v>90.22</v>
      </c>
      <c r="G119" s="26" t="n">
        <v>-22.61</v>
      </c>
      <c r="H119" s="26" t="n">
        <v>4.96</v>
      </c>
      <c r="I119" s="14" t="n">
        <v>72.56999999999999</v>
      </c>
      <c r="J119" s="26" t="n">
        <v>125.05</v>
      </c>
      <c r="K119" s="14" t="n">
        <v>197.62</v>
      </c>
      <c r="L119" s="14" t="n">
        <v>67.61</v>
      </c>
    </row>
    <row r="120" ht="14" customHeight="1">
      <c r="A120" s="32" t="n">
        <v>20</v>
      </c>
      <c r="B120" s="30" t="inlineStr">
        <is>
          <t>C0034</t>
        </is>
      </c>
      <c r="C120" s="11" t="inlineStr">
        <is>
          <t>Peak Wealth Ltd</t>
        </is>
      </c>
      <c r="D120" s="11" t="inlineStr">
        <is>
          <t>Financial Svcs</t>
        </is>
      </c>
      <c r="E120" s="70" t="inlineStr">
        <is>
          <t>Jan-2025</t>
        </is>
      </c>
      <c r="F120" s="14" t="n">
        <v>44.47</v>
      </c>
      <c r="G120" s="34" t="n">
        <v>-11.25</v>
      </c>
      <c r="H120" s="34" t="n">
        <v>42.44</v>
      </c>
      <c r="I120" s="14" t="n">
        <v>75.66</v>
      </c>
      <c r="J120" s="34" t="n">
        <v>197.62</v>
      </c>
      <c r="K120" s="14" t="n">
        <v>273.28</v>
      </c>
      <c r="L120" s="14" t="n">
        <v>33.22</v>
      </c>
    </row>
    <row r="121" ht="14" customHeight="1">
      <c r="A121" s="24" t="n">
        <v>20</v>
      </c>
      <c r="B121" s="22" t="inlineStr">
        <is>
          <t>C0034</t>
        </is>
      </c>
      <c r="C121" s="7" t="inlineStr">
        <is>
          <t>Peak Wealth Ltd</t>
        </is>
      </c>
      <c r="D121" s="7" t="inlineStr">
        <is>
          <t>Financial Svcs</t>
        </is>
      </c>
      <c r="E121" s="72" t="inlineStr">
        <is>
          <t>Feb-2025</t>
        </is>
      </c>
      <c r="F121" s="14" t="n">
        <v>26.12</v>
      </c>
      <c r="G121" s="26" t="n">
        <v>-60.4</v>
      </c>
      <c r="H121" s="26" t="n">
        <v>9.789999999999999</v>
      </c>
      <c r="I121" s="36" t="n">
        <v>-24.49</v>
      </c>
      <c r="J121" s="26" t="n">
        <v>273.28</v>
      </c>
      <c r="K121" s="14" t="n">
        <v>248.79</v>
      </c>
      <c r="L121" s="36" t="n">
        <v>-34.28</v>
      </c>
    </row>
    <row r="122" ht="14" customHeight="1">
      <c r="A122" s="32" t="n">
        <v>20</v>
      </c>
      <c r="B122" s="30" t="inlineStr">
        <is>
          <t>C0034</t>
        </is>
      </c>
      <c r="C122" s="11" t="inlineStr">
        <is>
          <t>Peak Wealth Ltd</t>
        </is>
      </c>
      <c r="D122" s="11" t="inlineStr">
        <is>
          <t>Financial Svcs</t>
        </is>
      </c>
      <c r="E122" s="70" t="inlineStr">
        <is>
          <t>Mar-2025</t>
        </is>
      </c>
      <c r="F122" s="14" t="n">
        <v>28.17</v>
      </c>
      <c r="G122" s="34" t="n">
        <v>-31.17</v>
      </c>
      <c r="H122" s="34" t="n">
        <v>0.71</v>
      </c>
      <c r="I122" s="36" t="n">
        <v>-2.29</v>
      </c>
      <c r="J122" s="34" t="n">
        <v>248.79</v>
      </c>
      <c r="K122" s="14" t="n">
        <v>246.5</v>
      </c>
      <c r="L122" s="36" t="n">
        <v>-3</v>
      </c>
    </row>
    <row r="123" ht="14" customHeight="1">
      <c r="A123" s="24" t="n">
        <v>21</v>
      </c>
      <c r="B123" s="22" t="inlineStr">
        <is>
          <t>C0108</t>
        </is>
      </c>
      <c r="C123" s="7" t="inlineStr">
        <is>
          <t>Impact Finance Ltd</t>
        </is>
      </c>
      <c r="D123" s="7" t="inlineStr">
        <is>
          <t>Financial Svcs</t>
        </is>
      </c>
      <c r="E123" s="72" t="inlineStr">
        <is>
          <t>Oct-2024</t>
        </is>
      </c>
      <c r="F123" s="14" t="n">
        <v>4.92</v>
      </c>
      <c r="G123" s="26" t="n">
        <v>-28.67</v>
      </c>
      <c r="H123" s="26" t="n">
        <v>-10.12</v>
      </c>
      <c r="I123" s="36" t="n">
        <v>-33.87</v>
      </c>
      <c r="J123" s="26" t="n">
        <v>62.54</v>
      </c>
      <c r="K123" s="14" t="n">
        <v>28.67</v>
      </c>
      <c r="L123" s="36" t="n">
        <v>-23.75</v>
      </c>
    </row>
    <row r="124" ht="14" customHeight="1">
      <c r="A124" s="32" t="n">
        <v>21</v>
      </c>
      <c r="B124" s="30" t="inlineStr">
        <is>
          <t>C0108</t>
        </is>
      </c>
      <c r="C124" s="11" t="inlineStr">
        <is>
          <t>Impact Finance Ltd</t>
        </is>
      </c>
      <c r="D124" s="11" t="inlineStr">
        <is>
          <t>Financial Svcs</t>
        </is>
      </c>
      <c r="E124" s="70" t="inlineStr">
        <is>
          <t>Nov-2024</t>
        </is>
      </c>
      <c r="F124" s="14" t="n">
        <v>96.75</v>
      </c>
      <c r="G124" s="34" t="n">
        <v>-22.77</v>
      </c>
      <c r="H124" s="34" t="n">
        <v>45.84</v>
      </c>
      <c r="I124" s="14" t="n">
        <v>119.82</v>
      </c>
      <c r="J124" s="34" t="n">
        <v>28.67</v>
      </c>
      <c r="K124" s="14" t="n">
        <v>148.49</v>
      </c>
      <c r="L124" s="14" t="n">
        <v>73.98</v>
      </c>
    </row>
    <row r="125" ht="14" customHeight="1">
      <c r="A125" s="24" t="n">
        <v>21</v>
      </c>
      <c r="B125" s="22" t="inlineStr">
        <is>
          <t>C0108</t>
        </is>
      </c>
      <c r="C125" s="7" t="inlineStr">
        <is>
          <t>Impact Finance Ltd</t>
        </is>
      </c>
      <c r="D125" s="7" t="inlineStr">
        <is>
          <t>Financial Svcs</t>
        </is>
      </c>
      <c r="E125" s="72" t="inlineStr">
        <is>
          <t>Dec-2024</t>
        </is>
      </c>
      <c r="F125" s="14" t="n">
        <v>53.67</v>
      </c>
      <c r="G125" s="26" t="n">
        <v>-54.08</v>
      </c>
      <c r="H125" s="26" t="n">
        <v>-10.26</v>
      </c>
      <c r="I125" s="36" t="n">
        <v>-10.67</v>
      </c>
      <c r="J125" s="26" t="n">
        <v>148.49</v>
      </c>
      <c r="K125" s="14" t="n">
        <v>137.82</v>
      </c>
      <c r="L125" s="36" t="n">
        <v>-0.41</v>
      </c>
    </row>
    <row r="126" ht="14" customHeight="1">
      <c r="A126" s="32" t="n">
        <v>21</v>
      </c>
      <c r="B126" s="30" t="inlineStr">
        <is>
          <t>C0108</t>
        </is>
      </c>
      <c r="C126" s="11" t="inlineStr">
        <is>
          <t>Impact Finance Ltd</t>
        </is>
      </c>
      <c r="D126" s="11" t="inlineStr">
        <is>
          <t>Financial Svcs</t>
        </is>
      </c>
      <c r="E126" s="70" t="inlineStr">
        <is>
          <t>Jan-2025</t>
        </is>
      </c>
      <c r="F126" s="14" t="n">
        <v>114.02</v>
      </c>
      <c r="G126" s="34" t="n">
        <v>-64.3</v>
      </c>
      <c r="H126" s="34" t="n">
        <v>34.13</v>
      </c>
      <c r="I126" s="14" t="n">
        <v>83.84999999999999</v>
      </c>
      <c r="J126" s="34" t="n">
        <v>137.82</v>
      </c>
      <c r="K126" s="14" t="n">
        <v>221.67</v>
      </c>
      <c r="L126" s="14" t="n">
        <v>49.72</v>
      </c>
    </row>
    <row r="127" ht="14" customHeight="1">
      <c r="A127" s="24" t="n">
        <v>21</v>
      </c>
      <c r="B127" s="22" t="inlineStr">
        <is>
          <t>C0108</t>
        </is>
      </c>
      <c r="C127" s="7" t="inlineStr">
        <is>
          <t>Impact Finance Ltd</t>
        </is>
      </c>
      <c r="D127" s="7" t="inlineStr">
        <is>
          <t>Financial Svcs</t>
        </is>
      </c>
      <c r="E127" s="72" t="inlineStr">
        <is>
          <t>Feb-2025</t>
        </is>
      </c>
      <c r="F127" s="14" t="n">
        <v>33.25</v>
      </c>
      <c r="G127" s="26" t="n">
        <v>-18.84</v>
      </c>
      <c r="H127" s="26" t="n">
        <v>-22.61</v>
      </c>
      <c r="I127" s="36" t="n">
        <v>-8.199999999999999</v>
      </c>
      <c r="J127" s="26" t="n">
        <v>221.67</v>
      </c>
      <c r="K127" s="14" t="n">
        <v>213.47</v>
      </c>
      <c r="L127" s="14" t="n">
        <v>14.41</v>
      </c>
    </row>
    <row r="128" ht="14" customHeight="1">
      <c r="A128" s="32" t="n">
        <v>21</v>
      </c>
      <c r="B128" s="30" t="inlineStr">
        <is>
          <t>C0108</t>
        </is>
      </c>
      <c r="C128" s="11" t="inlineStr">
        <is>
          <t>Impact Finance Ltd</t>
        </is>
      </c>
      <c r="D128" s="11" t="inlineStr">
        <is>
          <t>Financial Svcs</t>
        </is>
      </c>
      <c r="E128" s="70" t="inlineStr">
        <is>
          <t>Mar-2025</t>
        </is>
      </c>
      <c r="F128" s="14" t="n">
        <v>43.5</v>
      </c>
      <c r="G128" s="34" t="n">
        <v>-6.82</v>
      </c>
      <c r="H128" s="34" t="n">
        <v>17.59</v>
      </c>
      <c r="I128" s="14" t="n">
        <v>54.27</v>
      </c>
      <c r="J128" s="34" t="n">
        <v>213.47</v>
      </c>
      <c r="K128" s="14" t="n">
        <v>267.74</v>
      </c>
      <c r="L128" s="14" t="n">
        <v>36.68</v>
      </c>
    </row>
    <row r="129" ht="14" customHeight="1">
      <c r="A129" s="24" t="n">
        <v>22</v>
      </c>
      <c r="B129" s="22" t="inlineStr">
        <is>
          <t>C0032</t>
        </is>
      </c>
      <c r="C129" s="7" t="inlineStr">
        <is>
          <t>Zenith India Ltd</t>
        </is>
      </c>
      <c r="D129" s="7" t="inlineStr">
        <is>
          <t>Manufacturing</t>
        </is>
      </c>
      <c r="E129" s="72" t="inlineStr">
        <is>
          <t>Oct-2024</t>
        </is>
      </c>
      <c r="F129" s="14" t="n">
        <v>65.98999999999999</v>
      </c>
      <c r="G129" s="26" t="n">
        <v>-57.86</v>
      </c>
      <c r="H129" s="26" t="n">
        <v>21.83</v>
      </c>
      <c r="I129" s="14" t="n">
        <v>29.96</v>
      </c>
      <c r="J129" s="26" t="n">
        <v>116.77</v>
      </c>
      <c r="K129" s="14" t="n">
        <v>146.73</v>
      </c>
      <c r="L129" s="14" t="n">
        <v>8.130000000000001</v>
      </c>
    </row>
    <row r="130" ht="14" customHeight="1">
      <c r="A130" s="32" t="n">
        <v>22</v>
      </c>
      <c r="B130" s="30" t="inlineStr">
        <is>
          <t>C0032</t>
        </is>
      </c>
      <c r="C130" s="11" t="inlineStr">
        <is>
          <t>Zenith India Ltd</t>
        </is>
      </c>
      <c r="D130" s="11" t="inlineStr">
        <is>
          <t>Manufacturing</t>
        </is>
      </c>
      <c r="E130" s="70" t="inlineStr">
        <is>
          <t>Nov-2024</t>
        </is>
      </c>
      <c r="F130" s="14" t="n">
        <v>62.13</v>
      </c>
      <c r="G130" s="34" t="n">
        <v>-36.72</v>
      </c>
      <c r="H130" s="34" t="n">
        <v>41.94</v>
      </c>
      <c r="I130" s="14" t="n">
        <v>67.34999999999999</v>
      </c>
      <c r="J130" s="34" t="n">
        <v>146.73</v>
      </c>
      <c r="K130" s="14" t="n">
        <v>214.08</v>
      </c>
      <c r="L130" s="14" t="n">
        <v>25.41</v>
      </c>
    </row>
    <row r="131" ht="14" customHeight="1">
      <c r="A131" s="24" t="n">
        <v>22</v>
      </c>
      <c r="B131" s="22" t="inlineStr">
        <is>
          <t>C0032</t>
        </is>
      </c>
      <c r="C131" s="7" t="inlineStr">
        <is>
          <t>Zenith India Ltd</t>
        </is>
      </c>
      <c r="D131" s="7" t="inlineStr">
        <is>
          <t>Manufacturing</t>
        </is>
      </c>
      <c r="E131" s="72" t="inlineStr">
        <is>
          <t>Dec-2024</t>
        </is>
      </c>
      <c r="F131" s="14" t="n">
        <v>74.91</v>
      </c>
      <c r="G131" s="26" t="n">
        <v>-52.31</v>
      </c>
      <c r="H131" s="26" t="n">
        <v>-23.87</v>
      </c>
      <c r="I131" s="36" t="n">
        <v>-1.27</v>
      </c>
      <c r="J131" s="26" t="n">
        <v>214.08</v>
      </c>
      <c r="K131" s="14" t="n">
        <v>212.81</v>
      </c>
      <c r="L131" s="14" t="n">
        <v>22.6</v>
      </c>
    </row>
    <row r="132" ht="14" customHeight="1">
      <c r="A132" s="32" t="n">
        <v>22</v>
      </c>
      <c r="B132" s="30" t="inlineStr">
        <is>
          <t>C0032</t>
        </is>
      </c>
      <c r="C132" s="11" t="inlineStr">
        <is>
          <t>Zenith India Ltd</t>
        </is>
      </c>
      <c r="D132" s="11" t="inlineStr">
        <is>
          <t>Manufacturing</t>
        </is>
      </c>
      <c r="E132" s="70" t="inlineStr">
        <is>
          <t>Jan-2025</t>
        </is>
      </c>
      <c r="F132" s="14" t="n">
        <v>97.18000000000001</v>
      </c>
      <c r="G132" s="34" t="n">
        <v>-27.71</v>
      </c>
      <c r="H132" s="34" t="n">
        <v>-27.13</v>
      </c>
      <c r="I132" s="14" t="n">
        <v>42.34</v>
      </c>
      <c r="J132" s="34" t="n">
        <v>212.81</v>
      </c>
      <c r="K132" s="14" t="n">
        <v>255.15</v>
      </c>
      <c r="L132" s="14" t="n">
        <v>69.47</v>
      </c>
    </row>
    <row r="133" ht="14" customHeight="1">
      <c r="A133" s="24" t="n">
        <v>22</v>
      </c>
      <c r="B133" s="22" t="inlineStr">
        <is>
          <t>C0032</t>
        </is>
      </c>
      <c r="C133" s="7" t="inlineStr">
        <is>
          <t>Zenith India Ltd</t>
        </is>
      </c>
      <c r="D133" s="7" t="inlineStr">
        <is>
          <t>Manufacturing</t>
        </is>
      </c>
      <c r="E133" s="72" t="inlineStr">
        <is>
          <t>Feb-2025</t>
        </is>
      </c>
      <c r="F133" s="14" t="n">
        <v>31.37</v>
      </c>
      <c r="G133" s="26" t="n">
        <v>-16.21</v>
      </c>
      <c r="H133" s="26" t="n">
        <v>-23.04</v>
      </c>
      <c r="I133" s="36" t="n">
        <v>-7.88</v>
      </c>
      <c r="J133" s="26" t="n">
        <v>255.15</v>
      </c>
      <c r="K133" s="14" t="n">
        <v>247.27</v>
      </c>
      <c r="L133" s="14" t="n">
        <v>15.16</v>
      </c>
    </row>
    <row r="134" ht="14" customHeight="1">
      <c r="A134" s="32" t="n">
        <v>22</v>
      </c>
      <c r="B134" s="30" t="inlineStr">
        <is>
          <t>C0032</t>
        </is>
      </c>
      <c r="C134" s="11" t="inlineStr">
        <is>
          <t>Zenith India Ltd</t>
        </is>
      </c>
      <c r="D134" s="11" t="inlineStr">
        <is>
          <t>Manufacturing</t>
        </is>
      </c>
      <c r="E134" s="70" t="inlineStr">
        <is>
          <t>Mar-2025</t>
        </is>
      </c>
      <c r="F134" s="14" t="n">
        <v>99.56</v>
      </c>
      <c r="G134" s="34" t="n">
        <v>-30.59</v>
      </c>
      <c r="H134" s="34" t="n">
        <v>29.67</v>
      </c>
      <c r="I134" s="14" t="n">
        <v>98.64</v>
      </c>
      <c r="J134" s="34" t="n">
        <v>247.27</v>
      </c>
      <c r="K134" s="14" t="n">
        <v>345.91</v>
      </c>
      <c r="L134" s="14" t="n">
        <v>68.97</v>
      </c>
    </row>
    <row r="135" ht="14" customHeight="1">
      <c r="A135" s="24" t="n">
        <v>23</v>
      </c>
      <c r="B135" s="22" t="inlineStr">
        <is>
          <t>C0014</t>
        </is>
      </c>
      <c r="C135" s="7" t="inlineStr">
        <is>
          <t>Impact Dynamics Pvt Ltd</t>
        </is>
      </c>
      <c r="D135" s="7" t="inlineStr">
        <is>
          <t>Consumer &amp; Retail</t>
        </is>
      </c>
      <c r="E135" s="72" t="inlineStr">
        <is>
          <t>Oct-2024</t>
        </is>
      </c>
      <c r="F135" s="14" t="n">
        <v>90.75</v>
      </c>
      <c r="G135" s="26" t="n">
        <v>-49.85</v>
      </c>
      <c r="H135" s="26" t="n">
        <v>-3.47</v>
      </c>
      <c r="I135" s="14" t="n">
        <v>37.43</v>
      </c>
      <c r="J135" s="26" t="n">
        <v>57.68</v>
      </c>
      <c r="K135" s="14" t="n">
        <v>95.11</v>
      </c>
      <c r="L135" s="14" t="n">
        <v>40.9</v>
      </c>
    </row>
    <row r="136" ht="14" customHeight="1">
      <c r="A136" s="32" t="n">
        <v>23</v>
      </c>
      <c r="B136" s="30" t="inlineStr">
        <is>
          <t>C0014</t>
        </is>
      </c>
      <c r="C136" s="11" t="inlineStr">
        <is>
          <t>Impact Dynamics Pvt Ltd</t>
        </is>
      </c>
      <c r="D136" s="11" t="inlineStr">
        <is>
          <t>Consumer &amp; Retail</t>
        </is>
      </c>
      <c r="E136" s="70" t="inlineStr">
        <is>
          <t>Nov-2024</t>
        </is>
      </c>
      <c r="F136" s="14" t="n">
        <v>79.94</v>
      </c>
      <c r="G136" s="34" t="n">
        <v>-60.79</v>
      </c>
      <c r="H136" s="34" t="n">
        <v>9.84</v>
      </c>
      <c r="I136" s="14" t="n">
        <v>28.99</v>
      </c>
      <c r="J136" s="34" t="n">
        <v>95.11</v>
      </c>
      <c r="K136" s="14" t="n">
        <v>124.1</v>
      </c>
      <c r="L136" s="14" t="n">
        <v>19.15</v>
      </c>
    </row>
    <row r="137" ht="14" customHeight="1">
      <c r="A137" s="24" t="n">
        <v>23</v>
      </c>
      <c r="B137" s="22" t="inlineStr">
        <is>
          <t>C0014</t>
        </is>
      </c>
      <c r="C137" s="7" t="inlineStr">
        <is>
          <t>Impact Dynamics Pvt Ltd</t>
        </is>
      </c>
      <c r="D137" s="7" t="inlineStr">
        <is>
          <t>Consumer &amp; Retail</t>
        </is>
      </c>
      <c r="E137" s="72" t="inlineStr">
        <is>
          <t>Dec-2024</t>
        </is>
      </c>
      <c r="F137" s="14" t="n">
        <v>51.01</v>
      </c>
      <c r="G137" s="26" t="n">
        <v>-24.08</v>
      </c>
      <c r="H137" s="26" t="n">
        <v>-21.85</v>
      </c>
      <c r="I137" s="14" t="n">
        <v>5.08</v>
      </c>
      <c r="J137" s="26" t="n">
        <v>124.1</v>
      </c>
      <c r="K137" s="14" t="n">
        <v>129.18</v>
      </c>
      <c r="L137" s="14" t="n">
        <v>26.93</v>
      </c>
    </row>
    <row r="138" ht="14" customHeight="1">
      <c r="A138" s="32" t="n">
        <v>23</v>
      </c>
      <c r="B138" s="30" t="inlineStr">
        <is>
          <t>C0014</t>
        </is>
      </c>
      <c r="C138" s="11" t="inlineStr">
        <is>
          <t>Impact Dynamics Pvt Ltd</t>
        </is>
      </c>
      <c r="D138" s="11" t="inlineStr">
        <is>
          <t>Consumer &amp; Retail</t>
        </is>
      </c>
      <c r="E138" s="70" t="inlineStr">
        <is>
          <t>Jan-2025</t>
        </is>
      </c>
      <c r="F138" s="14" t="n">
        <v>79.48</v>
      </c>
      <c r="G138" s="34" t="n">
        <v>-54.56</v>
      </c>
      <c r="H138" s="34" t="n">
        <v>11.83</v>
      </c>
      <c r="I138" s="14" t="n">
        <v>36.75</v>
      </c>
      <c r="J138" s="34" t="n">
        <v>129.18</v>
      </c>
      <c r="K138" s="14" t="n">
        <v>165.93</v>
      </c>
      <c r="L138" s="14" t="n">
        <v>24.92</v>
      </c>
    </row>
    <row r="139" ht="14" customHeight="1">
      <c r="A139" s="24" t="n">
        <v>23</v>
      </c>
      <c r="B139" s="22" t="inlineStr">
        <is>
          <t>C0014</t>
        </is>
      </c>
      <c r="C139" s="7" t="inlineStr">
        <is>
          <t>Impact Dynamics Pvt Ltd</t>
        </is>
      </c>
      <c r="D139" s="7" t="inlineStr">
        <is>
          <t>Consumer &amp; Retail</t>
        </is>
      </c>
      <c r="E139" s="72" t="inlineStr">
        <is>
          <t>Feb-2025</t>
        </is>
      </c>
      <c r="F139" s="14" t="n">
        <v>4.05</v>
      </c>
      <c r="G139" s="26" t="n">
        <v>-11.84</v>
      </c>
      <c r="H139" s="26" t="n">
        <v>13.12</v>
      </c>
      <c r="I139" s="14" t="n">
        <v>5.33</v>
      </c>
      <c r="J139" s="26" t="n">
        <v>165.93</v>
      </c>
      <c r="K139" s="14" t="n">
        <v>171.26</v>
      </c>
      <c r="L139" s="36" t="n">
        <v>-7.79</v>
      </c>
    </row>
    <row r="140" ht="14" customHeight="1">
      <c r="A140" s="32" t="n">
        <v>23</v>
      </c>
      <c r="B140" s="30" t="inlineStr">
        <is>
          <t>C0014</t>
        </is>
      </c>
      <c r="C140" s="11" t="inlineStr">
        <is>
          <t>Impact Dynamics Pvt Ltd</t>
        </is>
      </c>
      <c r="D140" s="11" t="inlineStr">
        <is>
          <t>Consumer &amp; Retail</t>
        </is>
      </c>
      <c r="E140" s="70" t="inlineStr">
        <is>
          <t>Mar-2025</t>
        </is>
      </c>
      <c r="F140" s="14" t="n">
        <v>97.31999999999999</v>
      </c>
      <c r="G140" s="34" t="n">
        <v>-34.43</v>
      </c>
      <c r="H140" s="34" t="n">
        <v>-18.56</v>
      </c>
      <c r="I140" s="14" t="n">
        <v>44.33</v>
      </c>
      <c r="J140" s="34" t="n">
        <v>171.26</v>
      </c>
      <c r="K140" s="14" t="n">
        <v>215.59</v>
      </c>
      <c r="L140" s="14" t="n">
        <v>62.89</v>
      </c>
    </row>
    <row r="141" ht="14" customHeight="1">
      <c r="A141" s="24" t="n">
        <v>24</v>
      </c>
      <c r="B141" s="22" t="inlineStr">
        <is>
          <t>C0107</t>
        </is>
      </c>
      <c r="C141" s="7" t="inlineStr">
        <is>
          <t>Volt Dev Ltd</t>
        </is>
      </c>
      <c r="D141" s="7" t="inlineStr">
        <is>
          <t>Financial Svcs</t>
        </is>
      </c>
      <c r="E141" s="72" t="inlineStr">
        <is>
          <t>Oct-2024</t>
        </is>
      </c>
      <c r="F141" s="14" t="n">
        <v>46.3</v>
      </c>
      <c r="G141" s="26" t="n">
        <v>-15.16</v>
      </c>
      <c r="H141" s="26" t="n">
        <v>-16.92</v>
      </c>
      <c r="I141" s="14" t="n">
        <v>14.22</v>
      </c>
      <c r="J141" s="26" t="n">
        <v>109.17</v>
      </c>
      <c r="K141" s="14" t="n">
        <v>123.39</v>
      </c>
      <c r="L141" s="14" t="n">
        <v>31.14</v>
      </c>
    </row>
    <row r="142" ht="14" customHeight="1">
      <c r="A142" s="32" t="n">
        <v>24</v>
      </c>
      <c r="B142" s="30" t="inlineStr">
        <is>
          <t>C0107</t>
        </is>
      </c>
      <c r="C142" s="11" t="inlineStr">
        <is>
          <t>Volt Dev Ltd</t>
        </is>
      </c>
      <c r="D142" s="11" t="inlineStr">
        <is>
          <t>Financial Svcs</t>
        </is>
      </c>
      <c r="E142" s="70" t="inlineStr">
        <is>
          <t>Nov-2024</t>
        </is>
      </c>
      <c r="F142" s="14" t="n">
        <v>78.65000000000001</v>
      </c>
      <c r="G142" s="34" t="n">
        <v>-51.47</v>
      </c>
      <c r="H142" s="34" t="n">
        <v>26.24</v>
      </c>
      <c r="I142" s="14" t="n">
        <v>53.42</v>
      </c>
      <c r="J142" s="34" t="n">
        <v>123.39</v>
      </c>
      <c r="K142" s="14" t="n">
        <v>176.81</v>
      </c>
      <c r="L142" s="14" t="n">
        <v>27.18</v>
      </c>
    </row>
    <row r="143" ht="14" customHeight="1">
      <c r="A143" s="24" t="n">
        <v>24</v>
      </c>
      <c r="B143" s="22" t="inlineStr">
        <is>
          <t>C0107</t>
        </is>
      </c>
      <c r="C143" s="7" t="inlineStr">
        <is>
          <t>Volt Dev Ltd</t>
        </is>
      </c>
      <c r="D143" s="7" t="inlineStr">
        <is>
          <t>Financial Svcs</t>
        </is>
      </c>
      <c r="E143" s="72" t="inlineStr">
        <is>
          <t>Dec-2024</t>
        </is>
      </c>
      <c r="F143" s="36" t="n">
        <v>-7.53</v>
      </c>
      <c r="G143" s="26" t="n">
        <v>-42.78</v>
      </c>
      <c r="H143" s="26" t="n">
        <v>-3.35</v>
      </c>
      <c r="I143" s="36" t="n">
        <v>-53.66</v>
      </c>
      <c r="J143" s="26" t="n">
        <v>176.81</v>
      </c>
      <c r="K143" s="14" t="n">
        <v>123.15</v>
      </c>
      <c r="L143" s="36" t="n">
        <v>-50.31</v>
      </c>
    </row>
    <row r="144" ht="14" customHeight="1">
      <c r="A144" s="32" t="n">
        <v>24</v>
      </c>
      <c r="B144" s="30" t="inlineStr">
        <is>
          <t>C0107</t>
        </is>
      </c>
      <c r="C144" s="11" t="inlineStr">
        <is>
          <t>Volt Dev Ltd</t>
        </is>
      </c>
      <c r="D144" s="11" t="inlineStr">
        <is>
          <t>Financial Svcs</t>
        </is>
      </c>
      <c r="E144" s="70" t="inlineStr">
        <is>
          <t>Jan-2025</t>
        </is>
      </c>
      <c r="F144" s="14" t="n">
        <v>62.14</v>
      </c>
      <c r="G144" s="34" t="n">
        <v>-6.75</v>
      </c>
      <c r="H144" s="34" t="n">
        <v>6.15</v>
      </c>
      <c r="I144" s="14" t="n">
        <v>61.54</v>
      </c>
      <c r="J144" s="34" t="n">
        <v>123.15</v>
      </c>
      <c r="K144" s="14" t="n">
        <v>184.69</v>
      </c>
      <c r="L144" s="14" t="n">
        <v>55.39</v>
      </c>
    </row>
    <row r="145" ht="14" customHeight="1">
      <c r="A145" s="24" t="n">
        <v>24</v>
      </c>
      <c r="B145" s="22" t="inlineStr">
        <is>
          <t>C0107</t>
        </is>
      </c>
      <c r="C145" s="7" t="inlineStr">
        <is>
          <t>Volt Dev Ltd</t>
        </is>
      </c>
      <c r="D145" s="7" t="inlineStr">
        <is>
          <t>Financial Svcs</t>
        </is>
      </c>
      <c r="E145" s="72" t="inlineStr">
        <is>
          <t>Feb-2025</t>
        </is>
      </c>
      <c r="F145" s="14" t="n">
        <v>44.48</v>
      </c>
      <c r="G145" s="26" t="n">
        <v>-7.07</v>
      </c>
      <c r="H145" s="26" t="n">
        <v>-0.3</v>
      </c>
      <c r="I145" s="14" t="n">
        <v>37.11</v>
      </c>
      <c r="J145" s="26" t="n">
        <v>184.69</v>
      </c>
      <c r="K145" s="14" t="n">
        <v>221.8</v>
      </c>
      <c r="L145" s="14" t="n">
        <v>37.41</v>
      </c>
    </row>
    <row r="146" ht="14" customHeight="1">
      <c r="A146" s="32" t="n">
        <v>24</v>
      </c>
      <c r="B146" s="30" t="inlineStr">
        <is>
          <t>C0107</t>
        </is>
      </c>
      <c r="C146" s="11" t="inlineStr">
        <is>
          <t>Volt Dev Ltd</t>
        </is>
      </c>
      <c r="D146" s="11" t="inlineStr">
        <is>
          <t>Financial Svcs</t>
        </is>
      </c>
      <c r="E146" s="70" t="inlineStr">
        <is>
          <t>Mar-2025</t>
        </is>
      </c>
      <c r="F146" s="14" t="n">
        <v>21.92</v>
      </c>
      <c r="G146" s="34" t="n">
        <v>-7.86</v>
      </c>
      <c r="H146" s="34" t="n">
        <v>23.86</v>
      </c>
      <c r="I146" s="14" t="n">
        <v>37.92</v>
      </c>
      <c r="J146" s="34" t="n">
        <v>221.8</v>
      </c>
      <c r="K146" s="14" t="n">
        <v>259.72</v>
      </c>
      <c r="L146" s="14" t="n">
        <v>14.06</v>
      </c>
    </row>
    <row r="147" ht="14" customHeight="1">
      <c r="A147" s="24" t="n">
        <v>25</v>
      </c>
      <c r="B147" s="22" t="inlineStr">
        <is>
          <t>C0040</t>
        </is>
      </c>
      <c r="C147" s="7" t="inlineStr">
        <is>
          <t>Pragati Edu Pvt Ltd</t>
        </is>
      </c>
      <c r="D147" s="7" t="inlineStr">
        <is>
          <t>Financial Svcs</t>
        </is>
      </c>
      <c r="E147" s="72" t="inlineStr">
        <is>
          <t>Oct-2024</t>
        </is>
      </c>
      <c r="F147" s="14" t="n">
        <v>8.539999999999999</v>
      </c>
      <c r="G147" s="26" t="n">
        <v>-34.15</v>
      </c>
      <c r="H147" s="26" t="n">
        <v>58.99</v>
      </c>
      <c r="I147" s="14" t="n">
        <v>33.38</v>
      </c>
      <c r="J147" s="26" t="n">
        <v>114.52</v>
      </c>
      <c r="K147" s="14" t="n">
        <v>147.9</v>
      </c>
      <c r="L147" s="36" t="n">
        <v>-25.61</v>
      </c>
    </row>
    <row r="148" ht="14" customHeight="1">
      <c r="A148" s="32" t="n">
        <v>25</v>
      </c>
      <c r="B148" s="30" t="inlineStr">
        <is>
          <t>C0040</t>
        </is>
      </c>
      <c r="C148" s="11" t="inlineStr">
        <is>
          <t>Pragati Edu Pvt Ltd</t>
        </is>
      </c>
      <c r="D148" s="11" t="inlineStr">
        <is>
          <t>Financial Svcs</t>
        </is>
      </c>
      <c r="E148" s="70" t="inlineStr">
        <is>
          <t>Nov-2024</t>
        </is>
      </c>
      <c r="F148" s="36" t="n">
        <v>-10.21</v>
      </c>
      <c r="G148" s="34" t="n">
        <v>-54.4</v>
      </c>
      <c r="H148" s="34" t="n">
        <v>2.1</v>
      </c>
      <c r="I148" s="36" t="n">
        <v>-62.51</v>
      </c>
      <c r="J148" s="34" t="n">
        <v>147.9</v>
      </c>
      <c r="K148" s="14" t="n">
        <v>85.39</v>
      </c>
      <c r="L148" s="36" t="n">
        <v>-64.61</v>
      </c>
    </row>
    <row r="149" ht="14" customHeight="1">
      <c r="A149" s="24" t="n">
        <v>25</v>
      </c>
      <c r="B149" s="22" t="inlineStr">
        <is>
          <t>C0040</t>
        </is>
      </c>
      <c r="C149" s="7" t="inlineStr">
        <is>
          <t>Pragati Edu Pvt Ltd</t>
        </is>
      </c>
      <c r="D149" s="7" t="inlineStr">
        <is>
          <t>Financial Svcs</t>
        </is>
      </c>
      <c r="E149" s="72" t="inlineStr">
        <is>
          <t>Dec-2024</t>
        </is>
      </c>
      <c r="F149" s="36" t="n">
        <v>-1.77</v>
      </c>
      <c r="G149" s="26" t="n">
        <v>-50.33</v>
      </c>
      <c r="H149" s="26" t="n">
        <v>44.09</v>
      </c>
      <c r="I149" s="36" t="n">
        <v>-8.01</v>
      </c>
      <c r="J149" s="26" t="n">
        <v>85.39</v>
      </c>
      <c r="K149" s="14" t="n">
        <v>77.38</v>
      </c>
      <c r="L149" s="36" t="n">
        <v>-52.1</v>
      </c>
    </row>
    <row r="150" ht="14" customHeight="1">
      <c r="A150" s="32" t="n">
        <v>25</v>
      </c>
      <c r="B150" s="30" t="inlineStr">
        <is>
          <t>C0040</t>
        </is>
      </c>
      <c r="C150" s="11" t="inlineStr">
        <is>
          <t>Pragati Edu Pvt Ltd</t>
        </is>
      </c>
      <c r="D150" s="11" t="inlineStr">
        <is>
          <t>Financial Svcs</t>
        </is>
      </c>
      <c r="E150" s="70" t="inlineStr">
        <is>
          <t>Jan-2025</t>
        </is>
      </c>
      <c r="F150" s="14" t="n">
        <v>54.81</v>
      </c>
      <c r="G150" s="34" t="n">
        <v>-35.63</v>
      </c>
      <c r="H150" s="34" t="n">
        <v>16.56</v>
      </c>
      <c r="I150" s="14" t="n">
        <v>35.74</v>
      </c>
      <c r="J150" s="34" t="n">
        <v>77.38</v>
      </c>
      <c r="K150" s="14" t="n">
        <v>113.12</v>
      </c>
      <c r="L150" s="14" t="n">
        <v>19.18</v>
      </c>
    </row>
    <row r="151" ht="14" customHeight="1">
      <c r="A151" s="24" t="n">
        <v>25</v>
      </c>
      <c r="B151" s="22" t="inlineStr">
        <is>
          <t>C0040</t>
        </is>
      </c>
      <c r="C151" s="7" t="inlineStr">
        <is>
          <t>Pragati Edu Pvt Ltd</t>
        </is>
      </c>
      <c r="D151" s="7" t="inlineStr">
        <is>
          <t>Financial Svcs</t>
        </is>
      </c>
      <c r="E151" s="72" t="inlineStr">
        <is>
          <t>Feb-2025</t>
        </is>
      </c>
      <c r="F151" s="14" t="n">
        <v>74.43000000000001</v>
      </c>
      <c r="G151" s="26" t="n">
        <v>-61.52</v>
      </c>
      <c r="H151" s="26" t="n">
        <v>57.65</v>
      </c>
      <c r="I151" s="14" t="n">
        <v>70.56</v>
      </c>
      <c r="J151" s="26" t="n">
        <v>113.12</v>
      </c>
      <c r="K151" s="14" t="n">
        <v>183.68</v>
      </c>
      <c r="L151" s="14" t="n">
        <v>12.91</v>
      </c>
    </row>
    <row r="152" ht="14" customHeight="1">
      <c r="A152" s="32" t="n">
        <v>25</v>
      </c>
      <c r="B152" s="30" t="inlineStr">
        <is>
          <t>C0040</t>
        </is>
      </c>
      <c r="C152" s="11" t="inlineStr">
        <is>
          <t>Pragati Edu Pvt Ltd</t>
        </is>
      </c>
      <c r="D152" s="11" t="inlineStr">
        <is>
          <t>Financial Svcs</t>
        </is>
      </c>
      <c r="E152" s="70" t="inlineStr">
        <is>
          <t>Mar-2025</t>
        </is>
      </c>
      <c r="F152" s="14" t="n">
        <v>78.88</v>
      </c>
      <c r="G152" s="34" t="n">
        <v>-20.19</v>
      </c>
      <c r="H152" s="34" t="n">
        <v>43.97</v>
      </c>
      <c r="I152" s="14" t="n">
        <v>102.66</v>
      </c>
      <c r="J152" s="34" t="n">
        <v>183.68</v>
      </c>
      <c r="K152" s="14" t="n">
        <v>286.34</v>
      </c>
      <c r="L152" s="14" t="n">
        <v>58.69</v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Emerge Med Ltd</t>
        </is>
      </c>
      <c r="D153" s="7" t="inlineStr">
        <is>
          <t>Healthcare</t>
        </is>
      </c>
      <c r="E153" s="72" t="inlineStr">
        <is>
          <t>Oct-2024</t>
        </is>
      </c>
      <c r="F153" s="14" t="n">
        <v>4.02</v>
      </c>
      <c r="G153" s="26" t="n">
        <v>-28.1</v>
      </c>
      <c r="H153" s="26" t="n">
        <v>47.66</v>
      </c>
      <c r="I153" s="14" t="n">
        <v>23.58</v>
      </c>
      <c r="J153" s="26" t="n">
        <v>56.32</v>
      </c>
      <c r="K153" s="14" t="n">
        <v>79.90000000000001</v>
      </c>
      <c r="L153" s="36" t="n">
        <v>-24.08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Emerge Med Ltd</t>
        </is>
      </c>
      <c r="D154" s="11" t="inlineStr">
        <is>
          <t>Healthcare</t>
        </is>
      </c>
      <c r="E154" s="70" t="inlineStr">
        <is>
          <t>Nov-2024</t>
        </is>
      </c>
      <c r="F154" s="14" t="n">
        <v>68.68000000000001</v>
      </c>
      <c r="G154" s="34" t="n">
        <v>-51.91</v>
      </c>
      <c r="H154" s="34" t="n">
        <v>-8.32</v>
      </c>
      <c r="I154" s="14" t="n">
        <v>8.449999999999999</v>
      </c>
      <c r="J154" s="34" t="n">
        <v>79.90000000000001</v>
      </c>
      <c r="K154" s="14" t="n">
        <v>88.34999999999999</v>
      </c>
      <c r="L154" s="14" t="n">
        <v>16.77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Emerge Med Ltd</t>
        </is>
      </c>
      <c r="D155" s="7" t="inlineStr">
        <is>
          <t>Healthcare</t>
        </is>
      </c>
      <c r="E155" s="72" t="inlineStr">
        <is>
          <t>Dec-2024</t>
        </is>
      </c>
      <c r="F155" s="14" t="n">
        <v>98.14</v>
      </c>
      <c r="G155" s="26" t="n">
        <v>-42.6</v>
      </c>
      <c r="H155" s="26" t="n">
        <v>-20.72</v>
      </c>
      <c r="I155" s="14" t="n">
        <v>34.82</v>
      </c>
      <c r="J155" s="26" t="n">
        <v>88.34999999999999</v>
      </c>
      <c r="K155" s="14" t="n">
        <v>123.17</v>
      </c>
      <c r="L155" s="14" t="n">
        <v>55.54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Emerge Med Ltd</t>
        </is>
      </c>
      <c r="D156" s="11" t="inlineStr">
        <is>
          <t>Healthcare</t>
        </is>
      </c>
      <c r="E156" s="70" t="inlineStr">
        <is>
          <t>Jan-2025</t>
        </is>
      </c>
      <c r="F156" s="36" t="n">
        <v>-8.029999999999999</v>
      </c>
      <c r="G156" s="34" t="n">
        <v>-62.79</v>
      </c>
      <c r="H156" s="34" t="n">
        <v>3.38</v>
      </c>
      <c r="I156" s="36" t="n">
        <v>-67.44</v>
      </c>
      <c r="J156" s="34" t="n">
        <v>123.17</v>
      </c>
      <c r="K156" s="14" t="n">
        <v>55.73</v>
      </c>
      <c r="L156" s="36" t="n">
        <v>-70.81999999999999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Emerge Med Ltd</t>
        </is>
      </c>
      <c r="D157" s="7" t="inlineStr">
        <is>
          <t>Healthcare</t>
        </is>
      </c>
      <c r="E157" s="72" t="inlineStr">
        <is>
          <t>Feb-2025</t>
        </is>
      </c>
      <c r="F157" s="14" t="n">
        <v>77.09</v>
      </c>
      <c r="G157" s="26" t="n">
        <v>-21.99</v>
      </c>
      <c r="H157" s="26" t="n">
        <v>31.17</v>
      </c>
      <c r="I157" s="14" t="n">
        <v>86.27</v>
      </c>
      <c r="J157" s="26" t="n">
        <v>55.73</v>
      </c>
      <c r="K157" s="14" t="n">
        <v>142</v>
      </c>
      <c r="L157" s="14" t="n">
        <v>55.1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Emerge Med Ltd</t>
        </is>
      </c>
      <c r="D158" s="11" t="inlineStr">
        <is>
          <t>Healthcare</t>
        </is>
      </c>
      <c r="E158" s="70" t="inlineStr">
        <is>
          <t>Mar-2025</t>
        </is>
      </c>
      <c r="F158" s="14" t="n">
        <v>8.130000000000001</v>
      </c>
      <c r="G158" s="34" t="n">
        <v>-44.97</v>
      </c>
      <c r="H158" s="34" t="n">
        <v>48.06</v>
      </c>
      <c r="I158" s="14" t="n">
        <v>11.22</v>
      </c>
      <c r="J158" s="34" t="n">
        <v>142</v>
      </c>
      <c r="K158" s="14" t="n">
        <v>153.22</v>
      </c>
      <c r="L158" s="36" t="n">
        <v>-36.84</v>
      </c>
    </row>
    <row r="159" ht="14" customHeight="1">
      <c r="A159" s="24" t="n">
        <v>27</v>
      </c>
      <c r="B159" s="22" t="inlineStr">
        <is>
          <t>C0033</t>
        </is>
      </c>
      <c r="C159" s="7" t="inlineStr">
        <is>
          <t>Cedar Dynamics Ltd</t>
        </is>
      </c>
      <c r="D159" s="7" t="inlineStr">
        <is>
          <t>Healthcare</t>
        </is>
      </c>
      <c r="E159" s="72" t="inlineStr">
        <is>
          <t>Oct-2024</t>
        </is>
      </c>
      <c r="F159" s="14" t="n">
        <v>115.16</v>
      </c>
      <c r="G159" s="26" t="n">
        <v>-49.27</v>
      </c>
      <c r="H159" s="26" t="n">
        <v>26.38</v>
      </c>
      <c r="I159" s="14" t="n">
        <v>92.27</v>
      </c>
      <c r="J159" s="26" t="n">
        <v>16.24</v>
      </c>
      <c r="K159" s="14" t="n">
        <v>108.51</v>
      </c>
      <c r="L159" s="14" t="n">
        <v>65.89</v>
      </c>
    </row>
    <row r="160" ht="14" customHeight="1">
      <c r="A160" s="32" t="n">
        <v>27</v>
      </c>
      <c r="B160" s="30" t="inlineStr">
        <is>
          <t>C0033</t>
        </is>
      </c>
      <c r="C160" s="11" t="inlineStr">
        <is>
          <t>Cedar Dynamics Ltd</t>
        </is>
      </c>
      <c r="D160" s="11" t="inlineStr">
        <is>
          <t>Healthcare</t>
        </is>
      </c>
      <c r="E160" s="70" t="inlineStr">
        <is>
          <t>Nov-2024</t>
        </is>
      </c>
      <c r="F160" s="14" t="n">
        <v>5.77</v>
      </c>
      <c r="G160" s="34" t="n">
        <v>-38.71</v>
      </c>
      <c r="H160" s="34" t="n">
        <v>35.12</v>
      </c>
      <c r="I160" s="14" t="n">
        <v>2.18</v>
      </c>
      <c r="J160" s="34" t="n">
        <v>108.51</v>
      </c>
      <c r="K160" s="14" t="n">
        <v>110.69</v>
      </c>
      <c r="L160" s="36" t="n">
        <v>-32.94</v>
      </c>
    </row>
    <row r="161" ht="14" customHeight="1">
      <c r="A161" s="24" t="n">
        <v>27</v>
      </c>
      <c r="B161" s="22" t="inlineStr">
        <is>
          <t>C0033</t>
        </is>
      </c>
      <c r="C161" s="7" t="inlineStr">
        <is>
          <t>Cedar Dynamics Ltd</t>
        </is>
      </c>
      <c r="D161" s="7" t="inlineStr">
        <is>
          <t>Healthcare</t>
        </is>
      </c>
      <c r="E161" s="72" t="inlineStr">
        <is>
          <t>Dec-2024</t>
        </is>
      </c>
      <c r="F161" s="14" t="n">
        <v>45.41</v>
      </c>
      <c r="G161" s="26" t="n">
        <v>-31.53</v>
      </c>
      <c r="H161" s="26" t="n">
        <v>12</v>
      </c>
      <c r="I161" s="14" t="n">
        <v>25.88</v>
      </c>
      <c r="J161" s="26" t="n">
        <v>110.69</v>
      </c>
      <c r="K161" s="14" t="n">
        <v>136.57</v>
      </c>
      <c r="L161" s="14" t="n">
        <v>13.88</v>
      </c>
    </row>
    <row r="162" ht="14" customHeight="1">
      <c r="A162" s="32" t="n">
        <v>27</v>
      </c>
      <c r="B162" s="30" t="inlineStr">
        <is>
          <t>C0033</t>
        </is>
      </c>
      <c r="C162" s="11" t="inlineStr">
        <is>
          <t>Cedar Dynamics Ltd</t>
        </is>
      </c>
      <c r="D162" s="11" t="inlineStr">
        <is>
          <t>Healthcare</t>
        </is>
      </c>
      <c r="E162" s="70" t="inlineStr">
        <is>
          <t>Jan-2025</t>
        </is>
      </c>
      <c r="F162" s="14" t="n">
        <v>43.27</v>
      </c>
      <c r="G162" s="34" t="n">
        <v>-60.44</v>
      </c>
      <c r="H162" s="34" t="n">
        <v>31.93</v>
      </c>
      <c r="I162" s="14" t="n">
        <v>14.76</v>
      </c>
      <c r="J162" s="34" t="n">
        <v>136.57</v>
      </c>
      <c r="K162" s="14" t="n">
        <v>151.33</v>
      </c>
      <c r="L162" s="36" t="n">
        <v>-17.17</v>
      </c>
    </row>
    <row r="163" ht="14" customHeight="1">
      <c r="A163" s="24" t="n">
        <v>27</v>
      </c>
      <c r="B163" s="22" t="inlineStr">
        <is>
          <t>C0033</t>
        </is>
      </c>
      <c r="C163" s="7" t="inlineStr">
        <is>
          <t>Cedar Dynamics Ltd</t>
        </is>
      </c>
      <c r="D163" s="7" t="inlineStr">
        <is>
          <t>Healthcare</t>
        </is>
      </c>
      <c r="E163" s="72" t="inlineStr">
        <is>
          <t>Feb-2025</t>
        </is>
      </c>
      <c r="F163" s="14" t="n">
        <v>26.2</v>
      </c>
      <c r="G163" s="26" t="n">
        <v>-44.49</v>
      </c>
      <c r="H163" s="26" t="n">
        <v>47.97</v>
      </c>
      <c r="I163" s="14" t="n">
        <v>29.68</v>
      </c>
      <c r="J163" s="26" t="n">
        <v>151.33</v>
      </c>
      <c r="K163" s="14" t="n">
        <v>181.01</v>
      </c>
      <c r="L163" s="36" t="n">
        <v>-18.29</v>
      </c>
    </row>
    <row r="164" ht="14" customHeight="1">
      <c r="A164" s="32" t="n">
        <v>27</v>
      </c>
      <c r="B164" s="30" t="inlineStr">
        <is>
          <t>C0033</t>
        </is>
      </c>
      <c r="C164" s="11" t="inlineStr">
        <is>
          <t>Cedar Dynamics Ltd</t>
        </is>
      </c>
      <c r="D164" s="11" t="inlineStr">
        <is>
          <t>Healthcare</t>
        </is>
      </c>
      <c r="E164" s="70" t="inlineStr">
        <is>
          <t>Mar-2025</t>
        </is>
      </c>
      <c r="F164" s="14" t="n">
        <v>21.65</v>
      </c>
      <c r="G164" s="34" t="n">
        <v>-46.19</v>
      </c>
      <c r="H164" s="34" t="n">
        <v>41.77</v>
      </c>
      <c r="I164" s="14" t="n">
        <v>17.23</v>
      </c>
      <c r="J164" s="34" t="n">
        <v>181.01</v>
      </c>
      <c r="K164" s="14" t="n">
        <v>198.24</v>
      </c>
      <c r="L164" s="36" t="n">
        <v>-24.54</v>
      </c>
    </row>
    <row r="165" ht="14" customHeight="1">
      <c r="A165" s="24" t="n">
        <v>28</v>
      </c>
      <c r="B165" s="22" t="inlineStr">
        <is>
          <t>C0009</t>
        </is>
      </c>
      <c r="C165" s="7" t="inlineStr">
        <is>
          <t>Radix Wealth Ltd</t>
        </is>
      </c>
      <c r="D165" s="7" t="inlineStr">
        <is>
          <t>Healthcare</t>
        </is>
      </c>
      <c r="E165" s="72" t="inlineStr">
        <is>
          <t>Oct-2024</t>
        </is>
      </c>
      <c r="F165" s="14" t="n">
        <v>18.51</v>
      </c>
      <c r="G165" s="26" t="n">
        <v>-20.14</v>
      </c>
      <c r="H165" s="26" t="n">
        <v>-27.98</v>
      </c>
      <c r="I165" s="36" t="n">
        <v>-29.61</v>
      </c>
      <c r="J165" s="26" t="n">
        <v>109.22</v>
      </c>
      <c r="K165" s="14" t="n">
        <v>79.61</v>
      </c>
      <c r="L165" s="36" t="n">
        <v>-1.63</v>
      </c>
    </row>
    <row r="166" ht="14" customHeight="1">
      <c r="A166" s="32" t="n">
        <v>28</v>
      </c>
      <c r="B166" s="30" t="inlineStr">
        <is>
          <t>C0009</t>
        </is>
      </c>
      <c r="C166" s="11" t="inlineStr">
        <is>
          <t>Radix Wealth Ltd</t>
        </is>
      </c>
      <c r="D166" s="11" t="inlineStr">
        <is>
          <t>Healthcare</t>
        </is>
      </c>
      <c r="E166" s="70" t="inlineStr">
        <is>
          <t>Nov-2024</t>
        </is>
      </c>
      <c r="F166" s="14" t="n">
        <v>39.67</v>
      </c>
      <c r="G166" s="34" t="n">
        <v>-5.8</v>
      </c>
      <c r="H166" s="34" t="n">
        <v>5.26</v>
      </c>
      <c r="I166" s="14" t="n">
        <v>39.13</v>
      </c>
      <c r="J166" s="34" t="n">
        <v>79.61</v>
      </c>
      <c r="K166" s="14" t="n">
        <v>118.74</v>
      </c>
      <c r="L166" s="14" t="n">
        <v>33.87</v>
      </c>
    </row>
    <row r="167" ht="14" customHeight="1">
      <c r="A167" s="24" t="n">
        <v>28</v>
      </c>
      <c r="B167" s="22" t="inlineStr">
        <is>
          <t>C0009</t>
        </is>
      </c>
      <c r="C167" s="7" t="inlineStr">
        <is>
          <t>Radix Wealth Ltd</t>
        </is>
      </c>
      <c r="D167" s="7" t="inlineStr">
        <is>
          <t>Healthcare</t>
        </is>
      </c>
      <c r="E167" s="72" t="inlineStr">
        <is>
          <t>Dec-2024</t>
        </is>
      </c>
      <c r="F167" s="14" t="n">
        <v>100.18</v>
      </c>
      <c r="G167" s="26" t="n">
        <v>-48.56</v>
      </c>
      <c r="H167" s="26" t="n">
        <v>52.45</v>
      </c>
      <c r="I167" s="14" t="n">
        <v>104.07</v>
      </c>
      <c r="J167" s="26" t="n">
        <v>118.74</v>
      </c>
      <c r="K167" s="14" t="n">
        <v>222.81</v>
      </c>
      <c r="L167" s="14" t="n">
        <v>51.62</v>
      </c>
    </row>
    <row r="168" ht="14" customHeight="1">
      <c r="A168" s="32" t="n">
        <v>28</v>
      </c>
      <c r="B168" s="30" t="inlineStr">
        <is>
          <t>C0009</t>
        </is>
      </c>
      <c r="C168" s="11" t="inlineStr">
        <is>
          <t>Radix Wealth Ltd</t>
        </is>
      </c>
      <c r="D168" s="11" t="inlineStr">
        <is>
          <t>Healthcare</t>
        </is>
      </c>
      <c r="E168" s="70" t="inlineStr">
        <is>
          <t>Jan-2025</t>
        </is>
      </c>
      <c r="F168" s="36" t="n">
        <v>-13.48</v>
      </c>
      <c r="G168" s="34" t="n">
        <v>-7.31</v>
      </c>
      <c r="H168" s="34" t="n">
        <v>30.4</v>
      </c>
      <c r="I168" s="14" t="n">
        <v>9.609999999999999</v>
      </c>
      <c r="J168" s="34" t="n">
        <v>222.81</v>
      </c>
      <c r="K168" s="14" t="n">
        <v>232.42</v>
      </c>
      <c r="L168" s="36" t="n">
        <v>-20.79</v>
      </c>
    </row>
    <row r="169" ht="14" customHeight="1">
      <c r="A169" s="24" t="n">
        <v>28</v>
      </c>
      <c r="B169" s="22" t="inlineStr">
        <is>
          <t>C0009</t>
        </is>
      </c>
      <c r="C169" s="7" t="inlineStr">
        <is>
          <t>Radix Wealth Ltd</t>
        </is>
      </c>
      <c r="D169" s="7" t="inlineStr">
        <is>
          <t>Healthcare</t>
        </is>
      </c>
      <c r="E169" s="72" t="inlineStr">
        <is>
          <t>Feb-2025</t>
        </is>
      </c>
      <c r="F169" s="14" t="n">
        <v>85.65000000000001</v>
      </c>
      <c r="G169" s="26" t="n">
        <v>-14.26</v>
      </c>
      <c r="H169" s="26" t="n">
        <v>28.88</v>
      </c>
      <c r="I169" s="14" t="n">
        <v>100.27</v>
      </c>
      <c r="J169" s="26" t="n">
        <v>232.42</v>
      </c>
      <c r="K169" s="14" t="n">
        <v>332.69</v>
      </c>
      <c r="L169" s="14" t="n">
        <v>71.39</v>
      </c>
    </row>
    <row r="170" ht="14" customHeight="1">
      <c r="A170" s="32" t="n">
        <v>28</v>
      </c>
      <c r="B170" s="30" t="inlineStr">
        <is>
          <t>C0009</t>
        </is>
      </c>
      <c r="C170" s="11" t="inlineStr">
        <is>
          <t>Radix Wealth Ltd</t>
        </is>
      </c>
      <c r="D170" s="11" t="inlineStr">
        <is>
          <t>Healthcare</t>
        </is>
      </c>
      <c r="E170" s="70" t="inlineStr">
        <is>
          <t>Mar-2025</t>
        </is>
      </c>
      <c r="F170" s="14" t="n">
        <v>39.88</v>
      </c>
      <c r="G170" s="34" t="n">
        <v>-40.48</v>
      </c>
      <c r="H170" s="34" t="n">
        <v>-0.51</v>
      </c>
      <c r="I170" s="36" t="n">
        <v>-1.11</v>
      </c>
      <c r="J170" s="34" t="n">
        <v>332.69</v>
      </c>
      <c r="K170" s="14" t="n">
        <v>331.58</v>
      </c>
      <c r="L170" s="36" t="n">
        <v>-0.6</v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Ignite Systems Pvt Ltd</t>
        </is>
      </c>
      <c r="D171" s="7" t="inlineStr">
        <is>
          <t>Consumer &amp; Retail</t>
        </is>
      </c>
      <c r="E171" s="72" t="inlineStr">
        <is>
          <t>Oct-2024</t>
        </is>
      </c>
      <c r="F171" s="14" t="n">
        <v>84.89</v>
      </c>
      <c r="G171" s="26" t="n">
        <v>-31.2</v>
      </c>
      <c r="H171" s="26" t="n">
        <v>-23.88</v>
      </c>
      <c r="I171" s="14" t="n">
        <v>29.81</v>
      </c>
      <c r="J171" s="26" t="n">
        <v>83.39</v>
      </c>
      <c r="K171" s="14" t="n">
        <v>113.2</v>
      </c>
      <c r="L171" s="14" t="n">
        <v>53.69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Ignite Systems Pvt Ltd</t>
        </is>
      </c>
      <c r="D172" s="11" t="inlineStr">
        <is>
          <t>Consumer &amp; Retail</t>
        </is>
      </c>
      <c r="E172" s="70" t="inlineStr">
        <is>
          <t>Nov-2024</t>
        </is>
      </c>
      <c r="F172" s="14" t="n">
        <v>119.15</v>
      </c>
      <c r="G172" s="34" t="n">
        <v>-54.85</v>
      </c>
      <c r="H172" s="34" t="n">
        <v>-16.05</v>
      </c>
      <c r="I172" s="14" t="n">
        <v>48.25</v>
      </c>
      <c r="J172" s="34" t="n">
        <v>113.2</v>
      </c>
      <c r="K172" s="14" t="n">
        <v>161.45</v>
      </c>
      <c r="L172" s="14" t="n">
        <v>64.3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Ignite Systems Pvt Ltd</t>
        </is>
      </c>
      <c r="D173" s="7" t="inlineStr">
        <is>
          <t>Consumer &amp; Retail</t>
        </is>
      </c>
      <c r="E173" s="72" t="inlineStr">
        <is>
          <t>Dec-2024</t>
        </is>
      </c>
      <c r="F173" s="14" t="n">
        <v>66.84999999999999</v>
      </c>
      <c r="G173" s="26" t="n">
        <v>-6.77</v>
      </c>
      <c r="H173" s="26" t="n">
        <v>5.3</v>
      </c>
      <c r="I173" s="14" t="n">
        <v>65.38</v>
      </c>
      <c r="J173" s="26" t="n">
        <v>161.45</v>
      </c>
      <c r="K173" s="14" t="n">
        <v>226.83</v>
      </c>
      <c r="L173" s="14" t="n">
        <v>60.08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Ignite Systems Pvt Ltd</t>
        </is>
      </c>
      <c r="D174" s="11" t="inlineStr">
        <is>
          <t>Consumer &amp; Retail</t>
        </is>
      </c>
      <c r="E174" s="70" t="inlineStr">
        <is>
          <t>Jan-2025</t>
        </is>
      </c>
      <c r="F174" s="14" t="n">
        <v>101.09</v>
      </c>
      <c r="G174" s="34" t="n">
        <v>-54.5</v>
      </c>
      <c r="H174" s="34" t="n">
        <v>57.73</v>
      </c>
      <c r="I174" s="14" t="n">
        <v>104.32</v>
      </c>
      <c r="J174" s="34" t="n">
        <v>226.83</v>
      </c>
      <c r="K174" s="14" t="n">
        <v>331.15</v>
      </c>
      <c r="L174" s="14" t="n">
        <v>46.59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Ignite Systems Pvt Ltd</t>
        </is>
      </c>
      <c r="D175" s="7" t="inlineStr">
        <is>
          <t>Consumer &amp; Retail</t>
        </is>
      </c>
      <c r="E175" s="72" t="inlineStr">
        <is>
          <t>Feb-2025</t>
        </is>
      </c>
      <c r="F175" s="14" t="n">
        <v>69.47</v>
      </c>
      <c r="G175" s="26" t="n">
        <v>-32.9</v>
      </c>
      <c r="H175" s="26" t="n">
        <v>-4.65</v>
      </c>
      <c r="I175" s="14" t="n">
        <v>31.92</v>
      </c>
      <c r="J175" s="26" t="n">
        <v>331.15</v>
      </c>
      <c r="K175" s="14" t="n">
        <v>363.07</v>
      </c>
      <c r="L175" s="14" t="n">
        <v>36.57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Ignite Systems Pvt Ltd</t>
        </is>
      </c>
      <c r="D176" s="11" t="inlineStr">
        <is>
          <t>Consumer &amp; Retail</t>
        </is>
      </c>
      <c r="E176" s="70" t="inlineStr">
        <is>
          <t>Mar-2025</t>
        </is>
      </c>
      <c r="F176" s="36" t="n">
        <v>-15.45</v>
      </c>
      <c r="G176" s="34" t="n">
        <v>-26.6</v>
      </c>
      <c r="H176" s="34" t="n">
        <v>40.35</v>
      </c>
      <c r="I176" s="36" t="n">
        <v>-1.7</v>
      </c>
      <c r="J176" s="34" t="n">
        <v>363.07</v>
      </c>
      <c r="K176" s="14" t="n">
        <v>361.37</v>
      </c>
      <c r="L176" s="36" t="n">
        <v>-42.05</v>
      </c>
    </row>
    <row r="177" ht="14" customHeight="1">
      <c r="A177" s="24" t="n">
        <v>30</v>
      </c>
      <c r="B177" s="22" t="inlineStr">
        <is>
          <t>C0039</t>
        </is>
      </c>
      <c r="C177" s="7" t="inlineStr">
        <is>
          <t>Hive Wealth Pvt Ltd</t>
        </is>
      </c>
      <c r="D177" s="7" t="inlineStr">
        <is>
          <t>Healthcare</t>
        </is>
      </c>
      <c r="E177" s="72" t="inlineStr">
        <is>
          <t>Oct-2024</t>
        </is>
      </c>
      <c r="F177" s="14" t="n">
        <v>19.14</v>
      </c>
      <c r="G177" s="26" t="n">
        <v>-25.77</v>
      </c>
      <c r="H177" s="26" t="n">
        <v>-5.86</v>
      </c>
      <c r="I177" s="36" t="n">
        <v>-12.49</v>
      </c>
      <c r="J177" s="26" t="n">
        <v>29.48</v>
      </c>
      <c r="K177" s="14" t="n">
        <v>16.99</v>
      </c>
      <c r="L177" s="36" t="n">
        <v>-6.63</v>
      </c>
    </row>
    <row r="178" ht="14" customHeight="1">
      <c r="A178" s="32" t="n">
        <v>30</v>
      </c>
      <c r="B178" s="30" t="inlineStr">
        <is>
          <t>C0039</t>
        </is>
      </c>
      <c r="C178" s="11" t="inlineStr">
        <is>
          <t>Hive Wealth Pvt Ltd</t>
        </is>
      </c>
      <c r="D178" s="11" t="inlineStr">
        <is>
          <t>Healthcare</t>
        </is>
      </c>
      <c r="E178" s="70" t="inlineStr">
        <is>
          <t>Nov-2024</t>
        </is>
      </c>
      <c r="F178" s="14" t="n">
        <v>66.64</v>
      </c>
      <c r="G178" s="34" t="n">
        <v>-41.66</v>
      </c>
      <c r="H178" s="34" t="n">
        <v>9.69</v>
      </c>
      <c r="I178" s="14" t="n">
        <v>34.67</v>
      </c>
      <c r="J178" s="34" t="n">
        <v>16.99</v>
      </c>
      <c r="K178" s="14" t="n">
        <v>51.66</v>
      </c>
      <c r="L178" s="14" t="n">
        <v>24.98</v>
      </c>
    </row>
    <row r="179" ht="14" customHeight="1">
      <c r="A179" s="24" t="n">
        <v>30</v>
      </c>
      <c r="B179" s="22" t="inlineStr">
        <is>
          <t>C0039</t>
        </is>
      </c>
      <c r="C179" s="7" t="inlineStr">
        <is>
          <t>Hive Wealth Pvt Ltd</t>
        </is>
      </c>
      <c r="D179" s="7" t="inlineStr">
        <is>
          <t>Healthcare</t>
        </is>
      </c>
      <c r="E179" s="72" t="inlineStr">
        <is>
          <t>Dec-2024</t>
        </is>
      </c>
      <c r="F179" s="36" t="n">
        <v>-8.119999999999999</v>
      </c>
      <c r="G179" s="26" t="n">
        <v>-20.31</v>
      </c>
      <c r="H179" s="26" t="n">
        <v>6.84</v>
      </c>
      <c r="I179" s="36" t="n">
        <v>-21.59</v>
      </c>
      <c r="J179" s="26" t="n">
        <v>51.66</v>
      </c>
      <c r="K179" s="14" t="n">
        <v>30.07</v>
      </c>
      <c r="L179" s="36" t="n">
        <v>-28.43</v>
      </c>
    </row>
    <row r="180" ht="14" customHeight="1">
      <c r="A180" s="32" t="n">
        <v>30</v>
      </c>
      <c r="B180" s="30" t="inlineStr">
        <is>
          <t>C0039</t>
        </is>
      </c>
      <c r="C180" s="11" t="inlineStr">
        <is>
          <t>Hive Wealth Pvt Ltd</t>
        </is>
      </c>
      <c r="D180" s="11" t="inlineStr">
        <is>
          <t>Healthcare</t>
        </is>
      </c>
      <c r="E180" s="70" t="inlineStr">
        <is>
          <t>Jan-2025</t>
        </is>
      </c>
      <c r="F180" s="36" t="n">
        <v>-1.63</v>
      </c>
      <c r="G180" s="34" t="n">
        <v>-25.96</v>
      </c>
      <c r="H180" s="34" t="n">
        <v>14.03</v>
      </c>
      <c r="I180" s="36" t="n">
        <v>-13.56</v>
      </c>
      <c r="J180" s="34" t="n">
        <v>30.07</v>
      </c>
      <c r="K180" s="14" t="n">
        <v>16.51</v>
      </c>
      <c r="L180" s="36" t="n">
        <v>-27.59</v>
      </c>
    </row>
    <row r="181" ht="14" customHeight="1">
      <c r="A181" s="24" t="n">
        <v>30</v>
      </c>
      <c r="B181" s="22" t="inlineStr">
        <is>
          <t>C0039</t>
        </is>
      </c>
      <c r="C181" s="7" t="inlineStr">
        <is>
          <t>Hive Wealth Pvt Ltd</t>
        </is>
      </c>
      <c r="D181" s="7" t="inlineStr">
        <is>
          <t>Healthcare</t>
        </is>
      </c>
      <c r="E181" s="72" t="inlineStr">
        <is>
          <t>Feb-2025</t>
        </is>
      </c>
      <c r="F181" s="14" t="n">
        <v>98.02</v>
      </c>
      <c r="G181" s="26" t="n">
        <v>-54.28</v>
      </c>
      <c r="H181" s="26" t="n">
        <v>-20.68</v>
      </c>
      <c r="I181" s="14" t="n">
        <v>23.06</v>
      </c>
      <c r="J181" s="26" t="n">
        <v>16.51</v>
      </c>
      <c r="K181" s="14" t="n">
        <v>39.57</v>
      </c>
      <c r="L181" s="14" t="n">
        <v>43.74</v>
      </c>
    </row>
    <row r="182" ht="14" customHeight="1">
      <c r="A182" s="32" t="n">
        <v>30</v>
      </c>
      <c r="B182" s="30" t="inlineStr">
        <is>
          <t>C0039</t>
        </is>
      </c>
      <c r="C182" s="11" t="inlineStr">
        <is>
          <t>Hive Wealth Pvt Ltd</t>
        </is>
      </c>
      <c r="D182" s="11" t="inlineStr">
        <is>
          <t>Healthcare</t>
        </is>
      </c>
      <c r="E182" s="70" t="inlineStr">
        <is>
          <t>Mar-2025</t>
        </is>
      </c>
      <c r="F182" s="14" t="n">
        <v>58.73</v>
      </c>
      <c r="G182" s="34" t="n">
        <v>-29.71</v>
      </c>
      <c r="H182" s="34" t="n">
        <v>-7.98</v>
      </c>
      <c r="I182" s="14" t="n">
        <v>21.04</v>
      </c>
      <c r="J182" s="34" t="n">
        <v>39.57</v>
      </c>
      <c r="K182" s="14" t="n">
        <v>60.61</v>
      </c>
      <c r="L182" s="14" t="n">
        <v>29.02</v>
      </c>
    </row>
    <row r="183" ht="14" customHeight="1">
      <c r="A183" s="24" t="n">
        <v>31</v>
      </c>
      <c r="B183" s="22" t="inlineStr">
        <is>
          <t>C0103</t>
        </is>
      </c>
      <c r="C183" s="7" t="inlineStr">
        <is>
          <t>Aura Infra Pvt Ltd</t>
        </is>
      </c>
      <c r="D183" s="7" t="inlineStr">
        <is>
          <t>Manufacturing</t>
        </is>
      </c>
      <c r="E183" s="72" t="inlineStr">
        <is>
          <t>Oct-2024</t>
        </is>
      </c>
      <c r="F183" s="36" t="n">
        <v>-0.02</v>
      </c>
      <c r="G183" s="26" t="n">
        <v>-42.43</v>
      </c>
      <c r="H183" s="26" t="n">
        <v>25.98</v>
      </c>
      <c r="I183" s="36" t="n">
        <v>-16.47</v>
      </c>
      <c r="J183" s="26" t="n">
        <v>109.55</v>
      </c>
      <c r="K183" s="14" t="n">
        <v>93.08</v>
      </c>
      <c r="L183" s="36" t="n">
        <v>-42.45</v>
      </c>
    </row>
    <row r="184" ht="14" customHeight="1">
      <c r="A184" s="32" t="n">
        <v>31</v>
      </c>
      <c r="B184" s="30" t="inlineStr">
        <is>
          <t>C0103</t>
        </is>
      </c>
      <c r="C184" s="11" t="inlineStr">
        <is>
          <t>Aura Infra Pvt Ltd</t>
        </is>
      </c>
      <c r="D184" s="11" t="inlineStr">
        <is>
          <t>Manufacturing</t>
        </is>
      </c>
      <c r="E184" s="70" t="inlineStr">
        <is>
          <t>Nov-2024</t>
        </is>
      </c>
      <c r="F184" s="14" t="n">
        <v>75.31</v>
      </c>
      <c r="G184" s="34" t="n">
        <v>-29.86</v>
      </c>
      <c r="H184" s="34" t="n">
        <v>-11.66</v>
      </c>
      <c r="I184" s="14" t="n">
        <v>33.79</v>
      </c>
      <c r="J184" s="34" t="n">
        <v>93.08</v>
      </c>
      <c r="K184" s="14" t="n">
        <v>126.87</v>
      </c>
      <c r="L184" s="14" t="n">
        <v>45.45</v>
      </c>
    </row>
    <row r="185" ht="14" customHeight="1">
      <c r="A185" s="24" t="n">
        <v>31</v>
      </c>
      <c r="B185" s="22" t="inlineStr">
        <is>
          <t>C0103</t>
        </is>
      </c>
      <c r="C185" s="7" t="inlineStr">
        <is>
          <t>Aura Infra Pvt Ltd</t>
        </is>
      </c>
      <c r="D185" s="7" t="inlineStr">
        <is>
          <t>Manufacturing</t>
        </is>
      </c>
      <c r="E185" s="72" t="inlineStr">
        <is>
          <t>Dec-2024</t>
        </is>
      </c>
      <c r="F185" s="14" t="n">
        <v>20.56</v>
      </c>
      <c r="G185" s="26" t="n">
        <v>-11.13</v>
      </c>
      <c r="H185" s="26" t="n">
        <v>-5.24</v>
      </c>
      <c r="I185" s="14" t="n">
        <v>4.19</v>
      </c>
      <c r="J185" s="26" t="n">
        <v>126.87</v>
      </c>
      <c r="K185" s="14" t="n">
        <v>131.06</v>
      </c>
      <c r="L185" s="14" t="n">
        <v>9.43</v>
      </c>
    </row>
    <row r="186" ht="14" customHeight="1">
      <c r="A186" s="32" t="n">
        <v>31</v>
      </c>
      <c r="B186" s="30" t="inlineStr">
        <is>
          <t>C0103</t>
        </is>
      </c>
      <c r="C186" s="11" t="inlineStr">
        <is>
          <t>Aura Infra Pvt Ltd</t>
        </is>
      </c>
      <c r="D186" s="11" t="inlineStr">
        <is>
          <t>Manufacturing</t>
        </is>
      </c>
      <c r="E186" s="70" t="inlineStr">
        <is>
          <t>Jan-2025</t>
        </is>
      </c>
      <c r="F186" s="14" t="n">
        <v>76.69</v>
      </c>
      <c r="G186" s="34" t="n">
        <v>-42.92</v>
      </c>
      <c r="H186" s="34" t="n">
        <v>14.54</v>
      </c>
      <c r="I186" s="14" t="n">
        <v>48.31</v>
      </c>
      <c r="J186" s="34" t="n">
        <v>131.06</v>
      </c>
      <c r="K186" s="14" t="n">
        <v>179.37</v>
      </c>
      <c r="L186" s="14" t="n">
        <v>33.77</v>
      </c>
    </row>
    <row r="187" ht="14" customHeight="1">
      <c r="A187" s="24" t="n">
        <v>31</v>
      </c>
      <c r="B187" s="22" t="inlineStr">
        <is>
          <t>C0103</t>
        </is>
      </c>
      <c r="C187" s="7" t="inlineStr">
        <is>
          <t>Aura Infra Pvt Ltd</t>
        </is>
      </c>
      <c r="D187" s="7" t="inlineStr">
        <is>
          <t>Manufacturing</t>
        </is>
      </c>
      <c r="E187" s="72" t="inlineStr">
        <is>
          <t>Feb-2025</t>
        </is>
      </c>
      <c r="F187" s="14" t="n">
        <v>68.8</v>
      </c>
      <c r="G187" s="26" t="n">
        <v>-30.14</v>
      </c>
      <c r="H187" s="26" t="n">
        <v>-23.28</v>
      </c>
      <c r="I187" s="14" t="n">
        <v>15.38</v>
      </c>
      <c r="J187" s="26" t="n">
        <v>179.37</v>
      </c>
      <c r="K187" s="14" t="n">
        <v>194.75</v>
      </c>
      <c r="L187" s="14" t="n">
        <v>38.66</v>
      </c>
    </row>
    <row r="188" ht="14" customHeight="1">
      <c r="A188" s="32" t="n">
        <v>31</v>
      </c>
      <c r="B188" s="30" t="inlineStr">
        <is>
          <t>C0103</t>
        </is>
      </c>
      <c r="C188" s="11" t="inlineStr">
        <is>
          <t>Aura Infra Pvt Ltd</t>
        </is>
      </c>
      <c r="D188" s="11" t="inlineStr">
        <is>
          <t>Manufacturing</t>
        </is>
      </c>
      <c r="E188" s="70" t="inlineStr">
        <is>
          <t>Mar-2025</t>
        </is>
      </c>
      <c r="F188" s="14" t="n">
        <v>78.40000000000001</v>
      </c>
      <c r="G188" s="34" t="n">
        <v>-29.87</v>
      </c>
      <c r="H188" s="34" t="n">
        <v>39.44</v>
      </c>
      <c r="I188" s="14" t="n">
        <v>87.97</v>
      </c>
      <c r="J188" s="34" t="n">
        <v>194.75</v>
      </c>
      <c r="K188" s="14" t="n">
        <v>282.72</v>
      </c>
      <c r="L188" s="14" t="n">
        <v>48.53</v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Pioneer Realty Ltd</t>
        </is>
      </c>
      <c r="D189" s="7" t="inlineStr">
        <is>
          <t>Manufacturing</t>
        </is>
      </c>
      <c r="E189" s="72" t="inlineStr">
        <is>
          <t>Oct-2024</t>
        </is>
      </c>
      <c r="F189" s="14" t="n">
        <v>7.33</v>
      </c>
      <c r="G189" s="26" t="n">
        <v>-30.27</v>
      </c>
      <c r="H189" s="26" t="n">
        <v>49.02</v>
      </c>
      <c r="I189" s="14" t="n">
        <v>26.08</v>
      </c>
      <c r="J189" s="26" t="n">
        <v>131.72</v>
      </c>
      <c r="K189" s="14" t="n">
        <v>157.8</v>
      </c>
      <c r="L189" s="36" t="n">
        <v>-22.94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Pioneer Realty Ltd</t>
        </is>
      </c>
      <c r="D190" s="11" t="inlineStr">
        <is>
          <t>Manufacturing</t>
        </is>
      </c>
      <c r="E190" s="70" t="inlineStr">
        <is>
          <t>Nov-2024</t>
        </is>
      </c>
      <c r="F190" s="14" t="n">
        <v>75.78</v>
      </c>
      <c r="G190" s="34" t="n">
        <v>-64.55</v>
      </c>
      <c r="H190" s="34" t="n">
        <v>6.59</v>
      </c>
      <c r="I190" s="14" t="n">
        <v>17.82</v>
      </c>
      <c r="J190" s="34" t="n">
        <v>157.8</v>
      </c>
      <c r="K190" s="14" t="n">
        <v>175.62</v>
      </c>
      <c r="L190" s="14" t="n">
        <v>11.23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Pioneer Realty Ltd</t>
        </is>
      </c>
      <c r="D191" s="7" t="inlineStr">
        <is>
          <t>Manufacturing</t>
        </is>
      </c>
      <c r="E191" s="72" t="inlineStr">
        <is>
          <t>Dec-2024</t>
        </is>
      </c>
      <c r="F191" s="14" t="n">
        <v>75.67</v>
      </c>
      <c r="G191" s="26" t="n">
        <v>-55.36</v>
      </c>
      <c r="H191" s="26" t="n">
        <v>-11.23</v>
      </c>
      <c r="I191" s="14" t="n">
        <v>9.08</v>
      </c>
      <c r="J191" s="26" t="n">
        <v>175.62</v>
      </c>
      <c r="K191" s="14" t="n">
        <v>184.7</v>
      </c>
      <c r="L191" s="14" t="n">
        <v>20.31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Pioneer Realty Ltd</t>
        </is>
      </c>
      <c r="D192" s="11" t="inlineStr">
        <is>
          <t>Manufacturing</t>
        </is>
      </c>
      <c r="E192" s="70" t="inlineStr">
        <is>
          <t>Jan-2025</t>
        </is>
      </c>
      <c r="F192" s="14" t="n">
        <v>39.44</v>
      </c>
      <c r="G192" s="34" t="n">
        <v>-32.15</v>
      </c>
      <c r="H192" s="34" t="n">
        <v>39.9</v>
      </c>
      <c r="I192" s="14" t="n">
        <v>47.19</v>
      </c>
      <c r="J192" s="34" t="n">
        <v>184.7</v>
      </c>
      <c r="K192" s="14" t="n">
        <v>231.89</v>
      </c>
      <c r="L192" s="14" t="n">
        <v>7.29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Pioneer Realty Ltd</t>
        </is>
      </c>
      <c r="D193" s="7" t="inlineStr">
        <is>
          <t>Manufacturing</t>
        </is>
      </c>
      <c r="E193" s="72" t="inlineStr">
        <is>
          <t>Feb-2025</t>
        </is>
      </c>
      <c r="F193" s="14" t="n">
        <v>1.91</v>
      </c>
      <c r="G193" s="26" t="n">
        <v>-50.38</v>
      </c>
      <c r="H193" s="26" t="n">
        <v>14.37</v>
      </c>
      <c r="I193" s="36" t="n">
        <v>-34.1</v>
      </c>
      <c r="J193" s="26" t="n">
        <v>231.89</v>
      </c>
      <c r="K193" s="14" t="n">
        <v>197.79</v>
      </c>
      <c r="L193" s="36" t="n">
        <v>-48.47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Pioneer Realty Ltd</t>
        </is>
      </c>
      <c r="D194" s="11" t="inlineStr">
        <is>
          <t>Manufacturing</t>
        </is>
      </c>
      <c r="E194" s="70" t="inlineStr">
        <is>
          <t>Mar-2025</t>
        </is>
      </c>
      <c r="F194" s="14" t="n">
        <v>68.25</v>
      </c>
      <c r="G194" s="34" t="n">
        <v>-6.13</v>
      </c>
      <c r="H194" s="34" t="n">
        <v>-15.51</v>
      </c>
      <c r="I194" s="14" t="n">
        <v>46.61</v>
      </c>
      <c r="J194" s="34" t="n">
        <v>197.79</v>
      </c>
      <c r="K194" s="14" t="n">
        <v>244.4</v>
      </c>
      <c r="L194" s="14" t="n">
        <v>62.12</v>
      </c>
    </row>
    <row r="195" ht="14" customHeight="1">
      <c r="A195" s="24" t="n">
        <v>33</v>
      </c>
      <c r="B195" s="22" t="inlineStr">
        <is>
          <t>C0030</t>
        </is>
      </c>
      <c r="C195" s="7" t="inlineStr">
        <is>
          <t>Prism Systems Pvt Ltd</t>
        </is>
      </c>
      <c r="D195" s="7" t="inlineStr">
        <is>
          <t>Financial Svcs</t>
        </is>
      </c>
      <c r="E195" s="72" t="inlineStr">
        <is>
          <t>Oct-2024</t>
        </is>
      </c>
      <c r="F195" s="36" t="n">
        <v>-6.79</v>
      </c>
      <c r="G195" s="26" t="n">
        <v>-11.22</v>
      </c>
      <c r="H195" s="26" t="n">
        <v>-8.789999999999999</v>
      </c>
      <c r="I195" s="36" t="n">
        <v>-26.8</v>
      </c>
      <c r="J195" s="26" t="n">
        <v>16.34</v>
      </c>
      <c r="K195" s="14" t="n">
        <v>0</v>
      </c>
      <c r="L195" s="36" t="n">
        <v>-18.01</v>
      </c>
    </row>
    <row r="196" ht="14" customHeight="1">
      <c r="A196" s="32" t="n">
        <v>33</v>
      </c>
      <c r="B196" s="30" t="inlineStr">
        <is>
          <t>C0030</t>
        </is>
      </c>
      <c r="C196" s="11" t="inlineStr">
        <is>
          <t>Prism Systems Pvt Ltd</t>
        </is>
      </c>
      <c r="D196" s="11" t="inlineStr">
        <is>
          <t>Financial Svcs</t>
        </is>
      </c>
      <c r="E196" s="70" t="inlineStr">
        <is>
          <t>Nov-2024</t>
        </is>
      </c>
      <c r="F196" s="14" t="n">
        <v>15.83</v>
      </c>
      <c r="G196" s="34" t="n">
        <v>-68.75</v>
      </c>
      <c r="H196" s="34" t="n">
        <v>11.54</v>
      </c>
      <c r="I196" s="36" t="n">
        <v>-41.38</v>
      </c>
      <c r="J196" s="34" t="n">
        <v>0</v>
      </c>
      <c r="K196" s="14" t="n">
        <v>0</v>
      </c>
      <c r="L196" s="36" t="n">
        <v>-52.92</v>
      </c>
    </row>
    <row r="197" ht="14" customHeight="1">
      <c r="A197" s="24" t="n">
        <v>33</v>
      </c>
      <c r="B197" s="22" t="inlineStr">
        <is>
          <t>C0030</t>
        </is>
      </c>
      <c r="C197" s="7" t="inlineStr">
        <is>
          <t>Prism Systems Pvt Ltd</t>
        </is>
      </c>
      <c r="D197" s="7" t="inlineStr">
        <is>
          <t>Financial Svcs</t>
        </is>
      </c>
      <c r="E197" s="72" t="inlineStr">
        <is>
          <t>Dec-2024</t>
        </is>
      </c>
      <c r="F197" s="14" t="n">
        <v>5.72</v>
      </c>
      <c r="G197" s="26" t="n">
        <v>-7.57</v>
      </c>
      <c r="H197" s="26" t="n">
        <v>13.66</v>
      </c>
      <c r="I197" s="14" t="n">
        <v>11.81</v>
      </c>
      <c r="J197" s="26" t="n">
        <v>0</v>
      </c>
      <c r="K197" s="14" t="n">
        <v>11.81</v>
      </c>
      <c r="L197" s="36" t="n">
        <v>-1.85</v>
      </c>
    </row>
    <row r="198" ht="14" customHeight="1">
      <c r="A198" s="32" t="n">
        <v>33</v>
      </c>
      <c r="B198" s="30" t="inlineStr">
        <is>
          <t>C0030</t>
        </is>
      </c>
      <c r="C198" s="11" t="inlineStr">
        <is>
          <t>Prism Systems Pvt Ltd</t>
        </is>
      </c>
      <c r="D198" s="11" t="inlineStr">
        <is>
          <t>Financial Svcs</t>
        </is>
      </c>
      <c r="E198" s="70" t="inlineStr">
        <is>
          <t>Jan-2025</t>
        </is>
      </c>
      <c r="F198" s="36" t="n">
        <v>-21.12</v>
      </c>
      <c r="G198" s="34" t="n">
        <v>-13.21</v>
      </c>
      <c r="H198" s="34" t="n">
        <v>23.26</v>
      </c>
      <c r="I198" s="36" t="n">
        <v>-11.07</v>
      </c>
      <c r="J198" s="34" t="n">
        <v>11.81</v>
      </c>
      <c r="K198" s="14" t="n">
        <v>0.74</v>
      </c>
      <c r="L198" s="36" t="n">
        <v>-34.33</v>
      </c>
    </row>
    <row r="199" ht="14" customHeight="1">
      <c r="A199" s="24" t="n">
        <v>33</v>
      </c>
      <c r="B199" s="22" t="inlineStr">
        <is>
          <t>C0030</t>
        </is>
      </c>
      <c r="C199" s="7" t="inlineStr">
        <is>
          <t>Prism Systems Pvt Ltd</t>
        </is>
      </c>
      <c r="D199" s="7" t="inlineStr">
        <is>
          <t>Financial Svcs</t>
        </is>
      </c>
      <c r="E199" s="72" t="inlineStr">
        <is>
          <t>Feb-2025</t>
        </is>
      </c>
      <c r="F199" s="36" t="n">
        <v>-5.56</v>
      </c>
      <c r="G199" s="26" t="n">
        <v>-7.47</v>
      </c>
      <c r="H199" s="26" t="n">
        <v>-23.81</v>
      </c>
      <c r="I199" s="36" t="n">
        <v>-36.84</v>
      </c>
      <c r="J199" s="26" t="n">
        <v>0.74</v>
      </c>
      <c r="K199" s="14" t="n">
        <v>0</v>
      </c>
      <c r="L199" s="36" t="n">
        <v>-13.03</v>
      </c>
    </row>
    <row r="200" ht="14" customHeight="1">
      <c r="A200" s="32" t="n">
        <v>33</v>
      </c>
      <c r="B200" s="30" t="inlineStr">
        <is>
          <t>C0030</t>
        </is>
      </c>
      <c r="C200" s="11" t="inlineStr">
        <is>
          <t>Prism Systems Pvt Ltd</t>
        </is>
      </c>
      <c r="D200" s="11" t="inlineStr">
        <is>
          <t>Financial Svcs</t>
        </is>
      </c>
      <c r="E200" s="70" t="inlineStr">
        <is>
          <t>Mar-2025</t>
        </is>
      </c>
      <c r="F200" s="14" t="n">
        <v>104.02</v>
      </c>
      <c r="G200" s="34" t="n">
        <v>-44.89</v>
      </c>
      <c r="H200" s="34" t="n">
        <v>8.66</v>
      </c>
      <c r="I200" s="14" t="n">
        <v>67.79000000000001</v>
      </c>
      <c r="J200" s="34" t="n">
        <v>0</v>
      </c>
      <c r="K200" s="14" t="n">
        <v>67.79000000000001</v>
      </c>
      <c r="L200" s="14" t="n">
        <v>59.13</v>
      </c>
    </row>
    <row r="201" ht="14" customHeight="1">
      <c r="A201" s="24" t="n">
        <v>34</v>
      </c>
      <c r="B201" s="22" t="inlineStr">
        <is>
          <t>C0073</t>
        </is>
      </c>
      <c r="C201" s="7" t="inlineStr">
        <is>
          <t>Solar Enterprises Pvt Ltd</t>
        </is>
      </c>
      <c r="D201" s="7" t="inlineStr">
        <is>
          <t>Financial Svcs</t>
        </is>
      </c>
      <c r="E201" s="72" t="inlineStr">
        <is>
          <t>Oct-2024</t>
        </is>
      </c>
      <c r="F201" s="14" t="n">
        <v>52.46</v>
      </c>
      <c r="G201" s="26" t="n">
        <v>-33.25</v>
      </c>
      <c r="H201" s="26" t="n">
        <v>41.78</v>
      </c>
      <c r="I201" s="14" t="n">
        <v>60.99</v>
      </c>
      <c r="J201" s="26" t="n">
        <v>87.81999999999999</v>
      </c>
      <c r="K201" s="14" t="n">
        <v>148.81</v>
      </c>
      <c r="L201" s="14" t="n">
        <v>19.21</v>
      </c>
    </row>
    <row r="202" ht="14" customHeight="1">
      <c r="A202" s="32" t="n">
        <v>34</v>
      </c>
      <c r="B202" s="30" t="inlineStr">
        <is>
          <t>C0073</t>
        </is>
      </c>
      <c r="C202" s="11" t="inlineStr">
        <is>
          <t>Solar Enterprises Pvt Ltd</t>
        </is>
      </c>
      <c r="D202" s="11" t="inlineStr">
        <is>
          <t>Financial Svcs</t>
        </is>
      </c>
      <c r="E202" s="70" t="inlineStr">
        <is>
          <t>Nov-2024</t>
        </is>
      </c>
      <c r="F202" s="14" t="n">
        <v>91.08</v>
      </c>
      <c r="G202" s="34" t="n">
        <v>-16.74</v>
      </c>
      <c r="H202" s="34" t="n">
        <v>-4.01</v>
      </c>
      <c r="I202" s="14" t="n">
        <v>70.33</v>
      </c>
      <c r="J202" s="34" t="n">
        <v>148.81</v>
      </c>
      <c r="K202" s="14" t="n">
        <v>219.14</v>
      </c>
      <c r="L202" s="14" t="n">
        <v>74.34</v>
      </c>
    </row>
    <row r="203" ht="14" customHeight="1">
      <c r="A203" s="24" t="n">
        <v>34</v>
      </c>
      <c r="B203" s="22" t="inlineStr">
        <is>
          <t>C0073</t>
        </is>
      </c>
      <c r="C203" s="7" t="inlineStr">
        <is>
          <t>Solar Enterprises Pvt Ltd</t>
        </is>
      </c>
      <c r="D203" s="7" t="inlineStr">
        <is>
          <t>Financial Svcs</t>
        </is>
      </c>
      <c r="E203" s="72" t="inlineStr">
        <is>
          <t>Dec-2024</t>
        </is>
      </c>
      <c r="F203" s="14" t="n">
        <v>8.93</v>
      </c>
      <c r="G203" s="26" t="n">
        <v>-65.2</v>
      </c>
      <c r="H203" s="26" t="n">
        <v>-17.23</v>
      </c>
      <c r="I203" s="36" t="n">
        <v>-73.5</v>
      </c>
      <c r="J203" s="26" t="n">
        <v>219.14</v>
      </c>
      <c r="K203" s="14" t="n">
        <v>145.64</v>
      </c>
      <c r="L203" s="36" t="n">
        <v>-56.27</v>
      </c>
    </row>
    <row r="204" ht="14" customHeight="1">
      <c r="A204" s="32" t="n">
        <v>34</v>
      </c>
      <c r="B204" s="30" t="inlineStr">
        <is>
          <t>C0073</t>
        </is>
      </c>
      <c r="C204" s="11" t="inlineStr">
        <is>
          <t>Solar Enterprises Pvt Ltd</t>
        </is>
      </c>
      <c r="D204" s="11" t="inlineStr">
        <is>
          <t>Financial Svcs</t>
        </is>
      </c>
      <c r="E204" s="70" t="inlineStr">
        <is>
          <t>Jan-2025</t>
        </is>
      </c>
      <c r="F204" s="14" t="n">
        <v>103.35</v>
      </c>
      <c r="G204" s="34" t="n">
        <v>-31.51</v>
      </c>
      <c r="H204" s="34" t="n">
        <v>-18.57</v>
      </c>
      <c r="I204" s="14" t="n">
        <v>53.27</v>
      </c>
      <c r="J204" s="34" t="n">
        <v>145.64</v>
      </c>
      <c r="K204" s="14" t="n">
        <v>198.91</v>
      </c>
      <c r="L204" s="14" t="n">
        <v>71.84</v>
      </c>
    </row>
    <row r="205" ht="14" customHeight="1">
      <c r="A205" s="24" t="n">
        <v>34</v>
      </c>
      <c r="B205" s="22" t="inlineStr">
        <is>
          <t>C0073</t>
        </is>
      </c>
      <c r="C205" s="7" t="inlineStr">
        <is>
          <t>Solar Enterprises Pvt Ltd</t>
        </is>
      </c>
      <c r="D205" s="7" t="inlineStr">
        <is>
          <t>Financial Svcs</t>
        </is>
      </c>
      <c r="E205" s="72" t="inlineStr">
        <is>
          <t>Feb-2025</t>
        </is>
      </c>
      <c r="F205" s="36" t="n">
        <v>-2.1</v>
      </c>
      <c r="G205" s="26" t="n">
        <v>-33.11</v>
      </c>
      <c r="H205" s="26" t="n">
        <v>-24.9</v>
      </c>
      <c r="I205" s="36" t="n">
        <v>-60.11</v>
      </c>
      <c r="J205" s="26" t="n">
        <v>198.91</v>
      </c>
      <c r="K205" s="14" t="n">
        <v>138.8</v>
      </c>
      <c r="L205" s="36" t="n">
        <v>-35.21</v>
      </c>
    </row>
    <row r="206" ht="14" customHeight="1">
      <c r="A206" s="32" t="n">
        <v>34</v>
      </c>
      <c r="B206" s="30" t="inlineStr">
        <is>
          <t>C0073</t>
        </is>
      </c>
      <c r="C206" s="11" t="inlineStr">
        <is>
          <t>Solar Enterprises Pvt Ltd</t>
        </is>
      </c>
      <c r="D206" s="11" t="inlineStr">
        <is>
          <t>Financial Svcs</t>
        </is>
      </c>
      <c r="E206" s="70" t="inlineStr">
        <is>
          <t>Mar-2025</t>
        </is>
      </c>
      <c r="F206" s="14" t="n">
        <v>114.73</v>
      </c>
      <c r="G206" s="34" t="n">
        <v>-60.69</v>
      </c>
      <c r="H206" s="34" t="n">
        <v>-10.63</v>
      </c>
      <c r="I206" s="14" t="n">
        <v>43.41</v>
      </c>
      <c r="J206" s="34" t="n">
        <v>138.8</v>
      </c>
      <c r="K206" s="14" t="n">
        <v>182.21</v>
      </c>
      <c r="L206" s="14" t="n">
        <v>54.04</v>
      </c>
    </row>
    <row r="207" ht="14" customHeight="1">
      <c r="A207" s="24" t="n">
        <v>35</v>
      </c>
      <c r="B207" s="22" t="inlineStr">
        <is>
          <t>C0035</t>
        </is>
      </c>
      <c r="C207" s="7" t="inlineStr">
        <is>
          <t>Kore Enterprises Pvt Ltd</t>
        </is>
      </c>
      <c r="D207" s="7" t="inlineStr">
        <is>
          <t>Manufacturing</t>
        </is>
      </c>
      <c r="E207" s="72" t="inlineStr">
        <is>
          <t>Oct-2024</t>
        </is>
      </c>
      <c r="F207" s="14" t="n">
        <v>10.39</v>
      </c>
      <c r="G207" s="26" t="n">
        <v>-8.73</v>
      </c>
      <c r="H207" s="26" t="n">
        <v>-24.32</v>
      </c>
      <c r="I207" s="36" t="n">
        <v>-22.66</v>
      </c>
      <c r="J207" s="26" t="n">
        <v>138.98</v>
      </c>
      <c r="K207" s="14" t="n">
        <v>116.32</v>
      </c>
      <c r="L207" s="14" t="n">
        <v>1.66</v>
      </c>
    </row>
    <row r="208" ht="14" customHeight="1">
      <c r="A208" s="32" t="n">
        <v>35</v>
      </c>
      <c r="B208" s="30" t="inlineStr">
        <is>
          <t>C0035</t>
        </is>
      </c>
      <c r="C208" s="11" t="inlineStr">
        <is>
          <t>Kore Enterprises Pvt Ltd</t>
        </is>
      </c>
      <c r="D208" s="11" t="inlineStr">
        <is>
          <t>Manufacturing</t>
        </is>
      </c>
      <c r="E208" s="70" t="inlineStr">
        <is>
          <t>Nov-2024</t>
        </is>
      </c>
      <c r="F208" s="36" t="n">
        <v>-10.24</v>
      </c>
      <c r="G208" s="34" t="n">
        <v>-7.66</v>
      </c>
      <c r="H208" s="34" t="n">
        <v>21.14</v>
      </c>
      <c r="I208" s="14" t="n">
        <v>3.24</v>
      </c>
      <c r="J208" s="34" t="n">
        <v>116.32</v>
      </c>
      <c r="K208" s="14" t="n">
        <v>119.56</v>
      </c>
      <c r="L208" s="36" t="n">
        <v>-17.9</v>
      </c>
    </row>
    <row r="209" ht="14" customHeight="1">
      <c r="A209" s="24" t="n">
        <v>35</v>
      </c>
      <c r="B209" s="22" t="inlineStr">
        <is>
          <t>C0035</t>
        </is>
      </c>
      <c r="C209" s="7" t="inlineStr">
        <is>
          <t>Kore Enterprises Pvt Ltd</t>
        </is>
      </c>
      <c r="D209" s="7" t="inlineStr">
        <is>
          <t>Manufacturing</t>
        </is>
      </c>
      <c r="E209" s="72" t="inlineStr">
        <is>
          <t>Dec-2024</t>
        </is>
      </c>
      <c r="F209" s="14" t="n">
        <v>110.52</v>
      </c>
      <c r="G209" s="26" t="n">
        <v>-23.61</v>
      </c>
      <c r="H209" s="26" t="n">
        <v>55.47</v>
      </c>
      <c r="I209" s="14" t="n">
        <v>142.38</v>
      </c>
      <c r="J209" s="26" t="n">
        <v>119.56</v>
      </c>
      <c r="K209" s="14" t="n">
        <v>261.94</v>
      </c>
      <c r="L209" s="14" t="n">
        <v>86.91</v>
      </c>
    </row>
    <row r="210" ht="14" customHeight="1">
      <c r="A210" s="32" t="n">
        <v>35</v>
      </c>
      <c r="B210" s="30" t="inlineStr">
        <is>
          <t>C0035</t>
        </is>
      </c>
      <c r="C210" s="11" t="inlineStr">
        <is>
          <t>Kore Enterprises Pvt Ltd</t>
        </is>
      </c>
      <c r="D210" s="11" t="inlineStr">
        <is>
          <t>Manufacturing</t>
        </is>
      </c>
      <c r="E210" s="70" t="inlineStr">
        <is>
          <t>Jan-2025</t>
        </is>
      </c>
      <c r="F210" s="14" t="n">
        <v>9.56</v>
      </c>
      <c r="G210" s="34" t="n">
        <v>-43.37</v>
      </c>
      <c r="H210" s="34" t="n">
        <v>-17.48</v>
      </c>
      <c r="I210" s="36" t="n">
        <v>-51.29</v>
      </c>
      <c r="J210" s="34" t="n">
        <v>261.94</v>
      </c>
      <c r="K210" s="14" t="n">
        <v>210.65</v>
      </c>
      <c r="L210" s="36" t="n">
        <v>-33.81</v>
      </c>
    </row>
    <row r="211" ht="14" customHeight="1">
      <c r="A211" s="24" t="n">
        <v>35</v>
      </c>
      <c r="B211" s="22" t="inlineStr">
        <is>
          <t>C0035</t>
        </is>
      </c>
      <c r="C211" s="7" t="inlineStr">
        <is>
          <t>Kore Enterprises Pvt Ltd</t>
        </is>
      </c>
      <c r="D211" s="7" t="inlineStr">
        <is>
          <t>Manufacturing</t>
        </is>
      </c>
      <c r="E211" s="72" t="inlineStr">
        <is>
          <t>Feb-2025</t>
        </is>
      </c>
      <c r="F211" s="14" t="n">
        <v>52.59</v>
      </c>
      <c r="G211" s="26" t="n">
        <v>-19.63</v>
      </c>
      <c r="H211" s="26" t="n">
        <v>44.71</v>
      </c>
      <c r="I211" s="14" t="n">
        <v>77.67</v>
      </c>
      <c r="J211" s="26" t="n">
        <v>210.65</v>
      </c>
      <c r="K211" s="14" t="n">
        <v>288.32</v>
      </c>
      <c r="L211" s="14" t="n">
        <v>32.96</v>
      </c>
    </row>
    <row r="212" ht="14" customHeight="1">
      <c r="A212" s="32" t="n">
        <v>35</v>
      </c>
      <c r="B212" s="30" t="inlineStr">
        <is>
          <t>C0035</t>
        </is>
      </c>
      <c r="C212" s="11" t="inlineStr">
        <is>
          <t>Kore Enterprises Pvt Ltd</t>
        </is>
      </c>
      <c r="D212" s="11" t="inlineStr">
        <is>
          <t>Manufacturing</t>
        </is>
      </c>
      <c r="E212" s="70" t="inlineStr">
        <is>
          <t>Mar-2025</t>
        </is>
      </c>
      <c r="F212" s="36" t="n">
        <v>-13.28</v>
      </c>
      <c r="G212" s="34" t="n">
        <v>-49.78</v>
      </c>
      <c r="H212" s="34" t="n">
        <v>36.43</v>
      </c>
      <c r="I212" s="36" t="n">
        <v>-26.63</v>
      </c>
      <c r="J212" s="34" t="n">
        <v>288.32</v>
      </c>
      <c r="K212" s="14" t="n">
        <v>261.69</v>
      </c>
      <c r="L212" s="36" t="n">
        <v>-63.06</v>
      </c>
    </row>
    <row r="213" ht="14" customHeight="1">
      <c r="A213" s="24" t="n">
        <v>36</v>
      </c>
      <c r="B213" s="22" t="inlineStr">
        <is>
          <t>C0064</t>
        </is>
      </c>
      <c r="C213" s="7" t="inlineStr">
        <is>
          <t>Zing Networks Ltd</t>
        </is>
      </c>
      <c r="D213" s="7" t="inlineStr">
        <is>
          <t>Manufacturing</t>
        </is>
      </c>
      <c r="E213" s="72" t="inlineStr">
        <is>
          <t>Oct-2024</t>
        </is>
      </c>
      <c r="F213" s="14" t="n">
        <v>111.58</v>
      </c>
      <c r="G213" s="26" t="n">
        <v>-62.79</v>
      </c>
      <c r="H213" s="26" t="n">
        <v>7</v>
      </c>
      <c r="I213" s="14" t="n">
        <v>55.79</v>
      </c>
      <c r="J213" s="26" t="n">
        <v>50.82</v>
      </c>
      <c r="K213" s="14" t="n">
        <v>106.61</v>
      </c>
      <c r="L213" s="14" t="n">
        <v>48.79</v>
      </c>
    </row>
    <row r="214" ht="14" customHeight="1">
      <c r="A214" s="32" t="n">
        <v>36</v>
      </c>
      <c r="B214" s="30" t="inlineStr">
        <is>
          <t>C0064</t>
        </is>
      </c>
      <c r="C214" s="11" t="inlineStr">
        <is>
          <t>Zing Networks Ltd</t>
        </is>
      </c>
      <c r="D214" s="11" t="inlineStr">
        <is>
          <t>Manufacturing</t>
        </is>
      </c>
      <c r="E214" s="70" t="inlineStr">
        <is>
          <t>Nov-2024</t>
        </is>
      </c>
      <c r="F214" s="14" t="n">
        <v>28.51</v>
      </c>
      <c r="G214" s="34" t="n">
        <v>-30.72</v>
      </c>
      <c r="H214" s="34" t="n">
        <v>34.08</v>
      </c>
      <c r="I214" s="14" t="n">
        <v>31.87</v>
      </c>
      <c r="J214" s="34" t="n">
        <v>106.61</v>
      </c>
      <c r="K214" s="14" t="n">
        <v>138.48</v>
      </c>
      <c r="L214" s="36" t="n">
        <v>-2.21</v>
      </c>
    </row>
    <row r="215" ht="14" customHeight="1">
      <c r="A215" s="24" t="n">
        <v>36</v>
      </c>
      <c r="B215" s="22" t="inlineStr">
        <is>
          <t>C0064</t>
        </is>
      </c>
      <c r="C215" s="7" t="inlineStr">
        <is>
          <t>Zing Networks Ltd</t>
        </is>
      </c>
      <c r="D215" s="7" t="inlineStr">
        <is>
          <t>Manufacturing</t>
        </is>
      </c>
      <c r="E215" s="72" t="inlineStr">
        <is>
          <t>Dec-2024</t>
        </is>
      </c>
      <c r="F215" s="14" t="n">
        <v>10.85</v>
      </c>
      <c r="G215" s="26" t="n">
        <v>-9.300000000000001</v>
      </c>
      <c r="H215" s="26" t="n">
        <v>56.08</v>
      </c>
      <c r="I215" s="14" t="n">
        <v>57.63</v>
      </c>
      <c r="J215" s="26" t="n">
        <v>138.48</v>
      </c>
      <c r="K215" s="14" t="n">
        <v>196.11</v>
      </c>
      <c r="L215" s="14" t="n">
        <v>1.55</v>
      </c>
    </row>
    <row r="216" ht="14" customHeight="1">
      <c r="A216" s="32" t="n">
        <v>36</v>
      </c>
      <c r="B216" s="30" t="inlineStr">
        <is>
          <t>C0064</t>
        </is>
      </c>
      <c r="C216" s="11" t="inlineStr">
        <is>
          <t>Zing Networks Ltd</t>
        </is>
      </c>
      <c r="D216" s="11" t="inlineStr">
        <is>
          <t>Manufacturing</t>
        </is>
      </c>
      <c r="E216" s="70" t="inlineStr">
        <is>
          <t>Jan-2025</t>
        </is>
      </c>
      <c r="F216" s="14" t="n">
        <v>2.21</v>
      </c>
      <c r="G216" s="34" t="n">
        <v>-60.59</v>
      </c>
      <c r="H216" s="34" t="n">
        <v>50.2</v>
      </c>
      <c r="I216" s="36" t="n">
        <v>-8.18</v>
      </c>
      <c r="J216" s="34" t="n">
        <v>196.11</v>
      </c>
      <c r="K216" s="14" t="n">
        <v>187.93</v>
      </c>
      <c r="L216" s="36" t="n">
        <v>-58.38</v>
      </c>
    </row>
    <row r="217" ht="14" customHeight="1">
      <c r="A217" s="24" t="n">
        <v>36</v>
      </c>
      <c r="B217" s="22" t="inlineStr">
        <is>
          <t>C0064</t>
        </is>
      </c>
      <c r="C217" s="7" t="inlineStr">
        <is>
          <t>Zing Networks Ltd</t>
        </is>
      </c>
      <c r="D217" s="7" t="inlineStr">
        <is>
          <t>Manufacturing</t>
        </is>
      </c>
      <c r="E217" s="72" t="inlineStr">
        <is>
          <t>Feb-2025</t>
        </is>
      </c>
      <c r="F217" s="14" t="n">
        <v>15.85</v>
      </c>
      <c r="G217" s="26" t="n">
        <v>-34.22</v>
      </c>
      <c r="H217" s="26" t="n">
        <v>32.1</v>
      </c>
      <c r="I217" s="14" t="n">
        <v>13.73</v>
      </c>
      <c r="J217" s="26" t="n">
        <v>187.93</v>
      </c>
      <c r="K217" s="14" t="n">
        <v>201.66</v>
      </c>
      <c r="L217" s="36" t="n">
        <v>-18.37</v>
      </c>
    </row>
    <row r="218" ht="14" customHeight="1">
      <c r="A218" s="32" t="n">
        <v>36</v>
      </c>
      <c r="B218" s="30" t="inlineStr">
        <is>
          <t>C0064</t>
        </is>
      </c>
      <c r="C218" s="11" t="inlineStr">
        <is>
          <t>Zing Networks Ltd</t>
        </is>
      </c>
      <c r="D218" s="11" t="inlineStr">
        <is>
          <t>Manufacturing</t>
        </is>
      </c>
      <c r="E218" s="70" t="inlineStr">
        <is>
          <t>Mar-2025</t>
        </is>
      </c>
      <c r="F218" s="36" t="n">
        <v>-19.71</v>
      </c>
      <c r="G218" s="34" t="n">
        <v>-9.07</v>
      </c>
      <c r="H218" s="34" t="n">
        <v>38.51</v>
      </c>
      <c r="I218" s="14" t="n">
        <v>9.73</v>
      </c>
      <c r="J218" s="34" t="n">
        <v>201.66</v>
      </c>
      <c r="K218" s="14" t="n">
        <v>211.39</v>
      </c>
      <c r="L218" s="36" t="n">
        <v>-28.78</v>
      </c>
    </row>
    <row r="219" ht="14" customHeight="1">
      <c r="A219" s="24" t="n">
        <v>37</v>
      </c>
      <c r="B219" s="22" t="inlineStr">
        <is>
          <t>C0004</t>
        </is>
      </c>
      <c r="C219" s="7" t="inlineStr">
        <is>
          <t>Lumen Energy Ltd</t>
        </is>
      </c>
      <c r="D219" s="7" t="inlineStr">
        <is>
          <t>Healthcare</t>
        </is>
      </c>
      <c r="E219" s="72" t="inlineStr">
        <is>
          <t>Oct-2024</t>
        </is>
      </c>
      <c r="F219" s="14" t="n">
        <v>9</v>
      </c>
      <c r="G219" s="26" t="n">
        <v>-25.79</v>
      </c>
      <c r="H219" s="26" t="n">
        <v>17.71</v>
      </c>
      <c r="I219" s="14" t="n">
        <v>0.92</v>
      </c>
      <c r="J219" s="26" t="n">
        <v>60.01</v>
      </c>
      <c r="K219" s="14" t="n">
        <v>60.93</v>
      </c>
      <c r="L219" s="36" t="n">
        <v>-16.79</v>
      </c>
    </row>
    <row r="220" ht="14" customHeight="1">
      <c r="A220" s="32" t="n">
        <v>37</v>
      </c>
      <c r="B220" s="30" t="inlineStr">
        <is>
          <t>C0004</t>
        </is>
      </c>
      <c r="C220" s="11" t="inlineStr">
        <is>
          <t>Lumen Energy Ltd</t>
        </is>
      </c>
      <c r="D220" s="11" t="inlineStr">
        <is>
          <t>Healthcare</t>
        </is>
      </c>
      <c r="E220" s="70" t="inlineStr">
        <is>
          <t>Nov-2024</t>
        </is>
      </c>
      <c r="F220" s="14" t="n">
        <v>106.19</v>
      </c>
      <c r="G220" s="34" t="n">
        <v>-41.78</v>
      </c>
      <c r="H220" s="34" t="n">
        <v>28.76</v>
      </c>
      <c r="I220" s="14" t="n">
        <v>93.17</v>
      </c>
      <c r="J220" s="34" t="n">
        <v>60.93</v>
      </c>
      <c r="K220" s="14" t="n">
        <v>154.1</v>
      </c>
      <c r="L220" s="14" t="n">
        <v>64.41</v>
      </c>
    </row>
    <row r="221" ht="14" customHeight="1">
      <c r="A221" s="24" t="n">
        <v>37</v>
      </c>
      <c r="B221" s="22" t="inlineStr">
        <is>
          <t>C0004</t>
        </is>
      </c>
      <c r="C221" s="7" t="inlineStr">
        <is>
          <t>Lumen Energy Ltd</t>
        </is>
      </c>
      <c r="D221" s="7" t="inlineStr">
        <is>
          <t>Healthcare</t>
        </is>
      </c>
      <c r="E221" s="72" t="inlineStr">
        <is>
          <t>Dec-2024</t>
        </is>
      </c>
      <c r="F221" s="14" t="n">
        <v>64.43000000000001</v>
      </c>
      <c r="G221" s="26" t="n">
        <v>-33.94</v>
      </c>
      <c r="H221" s="26" t="n">
        <v>55.14</v>
      </c>
      <c r="I221" s="14" t="n">
        <v>85.63</v>
      </c>
      <c r="J221" s="26" t="n">
        <v>154.1</v>
      </c>
      <c r="K221" s="14" t="n">
        <v>239.73</v>
      </c>
      <c r="L221" s="14" t="n">
        <v>30.49</v>
      </c>
    </row>
    <row r="222" ht="14" customHeight="1">
      <c r="A222" s="32" t="n">
        <v>37</v>
      </c>
      <c r="B222" s="30" t="inlineStr">
        <is>
          <t>C0004</t>
        </is>
      </c>
      <c r="C222" s="11" t="inlineStr">
        <is>
          <t>Lumen Energy Ltd</t>
        </is>
      </c>
      <c r="D222" s="11" t="inlineStr">
        <is>
          <t>Healthcare</t>
        </is>
      </c>
      <c r="E222" s="70" t="inlineStr">
        <is>
          <t>Jan-2025</t>
        </is>
      </c>
      <c r="F222" s="14" t="n">
        <v>8.16</v>
      </c>
      <c r="G222" s="34" t="n">
        <v>-33.55</v>
      </c>
      <c r="H222" s="34" t="n">
        <v>-10.7</v>
      </c>
      <c r="I222" s="36" t="n">
        <v>-36.09</v>
      </c>
      <c r="J222" s="34" t="n">
        <v>239.73</v>
      </c>
      <c r="K222" s="14" t="n">
        <v>203.64</v>
      </c>
      <c r="L222" s="36" t="n">
        <v>-25.39</v>
      </c>
    </row>
    <row r="223" ht="14" customHeight="1">
      <c r="A223" s="24" t="n">
        <v>37</v>
      </c>
      <c r="B223" s="22" t="inlineStr">
        <is>
          <t>C0004</t>
        </is>
      </c>
      <c r="C223" s="7" t="inlineStr">
        <is>
          <t>Lumen Energy Ltd</t>
        </is>
      </c>
      <c r="D223" s="7" t="inlineStr">
        <is>
          <t>Healthcare</t>
        </is>
      </c>
      <c r="E223" s="72" t="inlineStr">
        <is>
          <t>Feb-2025</t>
        </is>
      </c>
      <c r="F223" s="14" t="n">
        <v>53.77</v>
      </c>
      <c r="G223" s="26" t="n">
        <v>-51.08</v>
      </c>
      <c r="H223" s="26" t="n">
        <v>-23.81</v>
      </c>
      <c r="I223" s="36" t="n">
        <v>-21.12</v>
      </c>
      <c r="J223" s="26" t="n">
        <v>203.64</v>
      </c>
      <c r="K223" s="14" t="n">
        <v>182.52</v>
      </c>
      <c r="L223" s="14" t="n">
        <v>2.69</v>
      </c>
    </row>
    <row r="224" ht="14" customHeight="1">
      <c r="A224" s="32" t="n">
        <v>37</v>
      </c>
      <c r="B224" s="30" t="inlineStr">
        <is>
          <t>C0004</t>
        </is>
      </c>
      <c r="C224" s="11" t="inlineStr">
        <is>
          <t>Lumen Energy Ltd</t>
        </is>
      </c>
      <c r="D224" s="11" t="inlineStr">
        <is>
          <t>Healthcare</t>
        </is>
      </c>
      <c r="E224" s="70" t="inlineStr">
        <is>
          <t>Mar-2025</t>
        </is>
      </c>
      <c r="F224" s="14" t="n">
        <v>40.85</v>
      </c>
      <c r="G224" s="34" t="n">
        <v>-43.69</v>
      </c>
      <c r="H224" s="34" t="n">
        <v>-3.86</v>
      </c>
      <c r="I224" s="36" t="n">
        <v>-6.7</v>
      </c>
      <c r="J224" s="34" t="n">
        <v>182.52</v>
      </c>
      <c r="K224" s="14" t="n">
        <v>175.82</v>
      </c>
      <c r="L224" s="36" t="n">
        <v>-2.84</v>
      </c>
    </row>
    <row r="225" ht="14" customHeight="1">
      <c r="A225" s="24" t="n">
        <v>38</v>
      </c>
      <c r="B225" s="22" t="inlineStr">
        <is>
          <t>C0069</t>
        </is>
      </c>
      <c r="C225" s="7" t="inlineStr">
        <is>
          <t>Lotus Platforms Ltd</t>
        </is>
      </c>
      <c r="D225" s="7" t="inlineStr">
        <is>
          <t>Financial Svcs</t>
        </is>
      </c>
      <c r="E225" s="72" t="inlineStr">
        <is>
          <t>Oct-2024</t>
        </is>
      </c>
      <c r="F225" s="14" t="n">
        <v>30.83</v>
      </c>
      <c r="G225" s="26" t="n">
        <v>-5.7</v>
      </c>
      <c r="H225" s="26" t="n">
        <v>30.17</v>
      </c>
      <c r="I225" s="14" t="n">
        <v>55.3</v>
      </c>
      <c r="J225" s="26" t="n">
        <v>141.9</v>
      </c>
      <c r="K225" s="14" t="n">
        <v>197.2</v>
      </c>
      <c r="L225" s="14" t="n">
        <v>25.13</v>
      </c>
    </row>
    <row r="226" ht="14" customHeight="1">
      <c r="A226" s="32" t="n">
        <v>38</v>
      </c>
      <c r="B226" s="30" t="inlineStr">
        <is>
          <t>C0069</t>
        </is>
      </c>
      <c r="C226" s="11" t="inlineStr">
        <is>
          <t>Lotus Platforms Ltd</t>
        </is>
      </c>
      <c r="D226" s="11" t="inlineStr">
        <is>
          <t>Financial Svcs</t>
        </is>
      </c>
      <c r="E226" s="70" t="inlineStr">
        <is>
          <t>Nov-2024</t>
        </is>
      </c>
      <c r="F226" s="14" t="n">
        <v>90.98999999999999</v>
      </c>
      <c r="G226" s="34" t="n">
        <v>-27.67</v>
      </c>
      <c r="H226" s="34" t="n">
        <v>25.08</v>
      </c>
      <c r="I226" s="14" t="n">
        <v>88.40000000000001</v>
      </c>
      <c r="J226" s="34" t="n">
        <v>197.2</v>
      </c>
      <c r="K226" s="14" t="n">
        <v>285.6</v>
      </c>
      <c r="L226" s="14" t="n">
        <v>63.32</v>
      </c>
    </row>
    <row r="227" ht="14" customHeight="1">
      <c r="A227" s="24" t="n">
        <v>38</v>
      </c>
      <c r="B227" s="22" t="inlineStr">
        <is>
          <t>C0069</t>
        </is>
      </c>
      <c r="C227" s="7" t="inlineStr">
        <is>
          <t>Lotus Platforms Ltd</t>
        </is>
      </c>
      <c r="D227" s="7" t="inlineStr">
        <is>
          <t>Financial Svcs</t>
        </is>
      </c>
      <c r="E227" s="72" t="inlineStr">
        <is>
          <t>Dec-2024</t>
        </is>
      </c>
      <c r="F227" s="14" t="n">
        <v>96.64</v>
      </c>
      <c r="G227" s="26" t="n">
        <v>-20.21</v>
      </c>
      <c r="H227" s="26" t="n">
        <v>53.29</v>
      </c>
      <c r="I227" s="14" t="n">
        <v>129.72</v>
      </c>
      <c r="J227" s="26" t="n">
        <v>285.6</v>
      </c>
      <c r="K227" s="14" t="n">
        <v>415.32</v>
      </c>
      <c r="L227" s="14" t="n">
        <v>76.43000000000001</v>
      </c>
    </row>
    <row r="228" ht="14" customHeight="1">
      <c r="A228" s="32" t="n">
        <v>38</v>
      </c>
      <c r="B228" s="30" t="inlineStr">
        <is>
          <t>C0069</t>
        </is>
      </c>
      <c r="C228" s="11" t="inlineStr">
        <is>
          <t>Lotus Platforms Ltd</t>
        </is>
      </c>
      <c r="D228" s="11" t="inlineStr">
        <is>
          <t>Financial Svcs</t>
        </is>
      </c>
      <c r="E228" s="70" t="inlineStr">
        <is>
          <t>Jan-2025</t>
        </is>
      </c>
      <c r="F228" s="14" t="n">
        <v>23.9</v>
      </c>
      <c r="G228" s="34" t="n">
        <v>-34.02</v>
      </c>
      <c r="H228" s="34" t="n">
        <v>13.63</v>
      </c>
      <c r="I228" s="14" t="n">
        <v>3.51</v>
      </c>
      <c r="J228" s="34" t="n">
        <v>415.32</v>
      </c>
      <c r="K228" s="14" t="n">
        <v>418.83</v>
      </c>
      <c r="L228" s="36" t="n">
        <v>-10.12</v>
      </c>
    </row>
    <row r="229" ht="14" customHeight="1">
      <c r="A229" s="24" t="n">
        <v>38</v>
      </c>
      <c r="B229" s="22" t="inlineStr">
        <is>
          <t>C0069</t>
        </is>
      </c>
      <c r="C229" s="7" t="inlineStr">
        <is>
          <t>Lotus Platforms Ltd</t>
        </is>
      </c>
      <c r="D229" s="7" t="inlineStr">
        <is>
          <t>Financial Svcs</t>
        </is>
      </c>
      <c r="E229" s="72" t="inlineStr">
        <is>
          <t>Feb-2025</t>
        </is>
      </c>
      <c r="F229" s="14" t="n">
        <v>93.09</v>
      </c>
      <c r="G229" s="26" t="n">
        <v>-46.85</v>
      </c>
      <c r="H229" s="26" t="n">
        <v>34.97</v>
      </c>
      <c r="I229" s="14" t="n">
        <v>81.20999999999999</v>
      </c>
      <c r="J229" s="26" t="n">
        <v>418.83</v>
      </c>
      <c r="K229" s="14" t="n">
        <v>500.04</v>
      </c>
      <c r="L229" s="14" t="n">
        <v>46.24</v>
      </c>
    </row>
    <row r="230" ht="14" customHeight="1">
      <c r="A230" s="32" t="n">
        <v>38</v>
      </c>
      <c r="B230" s="30" t="inlineStr">
        <is>
          <t>C0069</t>
        </is>
      </c>
      <c r="C230" s="11" t="inlineStr">
        <is>
          <t>Lotus Platforms Ltd</t>
        </is>
      </c>
      <c r="D230" s="11" t="inlineStr">
        <is>
          <t>Financial Svcs</t>
        </is>
      </c>
      <c r="E230" s="70" t="inlineStr">
        <is>
          <t>Mar-2025</t>
        </is>
      </c>
      <c r="F230" s="14" t="n">
        <v>99.8</v>
      </c>
      <c r="G230" s="34" t="n">
        <v>-38.15</v>
      </c>
      <c r="H230" s="34" t="n">
        <v>-2.93</v>
      </c>
      <c r="I230" s="14" t="n">
        <v>58.72</v>
      </c>
      <c r="J230" s="34" t="n">
        <v>500.04</v>
      </c>
      <c r="K230" s="14" t="n">
        <v>558.76</v>
      </c>
      <c r="L230" s="14" t="n">
        <v>61.65</v>
      </c>
    </row>
    <row r="231" ht="14" customHeight="1">
      <c r="A231" s="24" t="n">
        <v>39</v>
      </c>
      <c r="B231" s="22" t="inlineStr">
        <is>
          <t>C0063</t>
        </is>
      </c>
      <c r="C231" s="7" t="inlineStr">
        <is>
          <t>Emerge Wealth Ltd</t>
        </is>
      </c>
      <c r="D231" s="7" t="inlineStr">
        <is>
          <t>Financial Svcs</t>
        </is>
      </c>
      <c r="E231" s="72" t="inlineStr">
        <is>
          <t>Oct-2024</t>
        </is>
      </c>
      <c r="F231" s="14" t="n">
        <v>107.09</v>
      </c>
      <c r="G231" s="26" t="n">
        <v>-54.42</v>
      </c>
      <c r="H231" s="26" t="n">
        <v>11.41</v>
      </c>
      <c r="I231" s="14" t="n">
        <v>64.08</v>
      </c>
      <c r="J231" s="26" t="n">
        <v>86.2</v>
      </c>
      <c r="K231" s="14" t="n">
        <v>150.28</v>
      </c>
      <c r="L231" s="14" t="n">
        <v>52.67</v>
      </c>
    </row>
    <row r="232" ht="14" customHeight="1">
      <c r="A232" s="32" t="n">
        <v>39</v>
      </c>
      <c r="B232" s="30" t="inlineStr">
        <is>
          <t>C0063</t>
        </is>
      </c>
      <c r="C232" s="11" t="inlineStr">
        <is>
          <t>Emerge Wealth Ltd</t>
        </is>
      </c>
      <c r="D232" s="11" t="inlineStr">
        <is>
          <t>Financial Svcs</t>
        </is>
      </c>
      <c r="E232" s="70" t="inlineStr">
        <is>
          <t>Nov-2024</t>
        </is>
      </c>
      <c r="F232" s="14" t="n">
        <v>55.59</v>
      </c>
      <c r="G232" s="34" t="n">
        <v>-51.11</v>
      </c>
      <c r="H232" s="34" t="n">
        <v>31.25</v>
      </c>
      <c r="I232" s="14" t="n">
        <v>35.73</v>
      </c>
      <c r="J232" s="34" t="n">
        <v>150.28</v>
      </c>
      <c r="K232" s="14" t="n">
        <v>186.01</v>
      </c>
      <c r="L232" s="14" t="n">
        <v>4.48</v>
      </c>
    </row>
    <row r="233" ht="14" customHeight="1">
      <c r="A233" s="24" t="n">
        <v>39</v>
      </c>
      <c r="B233" s="22" t="inlineStr">
        <is>
          <t>C0063</t>
        </is>
      </c>
      <c r="C233" s="7" t="inlineStr">
        <is>
          <t>Emerge Wealth Ltd</t>
        </is>
      </c>
      <c r="D233" s="7" t="inlineStr">
        <is>
          <t>Financial Svcs</t>
        </is>
      </c>
      <c r="E233" s="72" t="inlineStr">
        <is>
          <t>Dec-2024</t>
        </is>
      </c>
      <c r="F233" s="14" t="n">
        <v>11.97</v>
      </c>
      <c r="G233" s="26" t="n">
        <v>-42.41</v>
      </c>
      <c r="H233" s="26" t="n">
        <v>1.18</v>
      </c>
      <c r="I233" s="36" t="n">
        <v>-29.26</v>
      </c>
      <c r="J233" s="26" t="n">
        <v>186.01</v>
      </c>
      <c r="K233" s="14" t="n">
        <v>156.75</v>
      </c>
      <c r="L233" s="36" t="n">
        <v>-30.44</v>
      </c>
    </row>
    <row r="234" ht="14" customHeight="1">
      <c r="A234" s="32" t="n">
        <v>39</v>
      </c>
      <c r="B234" s="30" t="inlineStr">
        <is>
          <t>C0063</t>
        </is>
      </c>
      <c r="C234" s="11" t="inlineStr">
        <is>
          <t>Emerge Wealth Ltd</t>
        </is>
      </c>
      <c r="D234" s="11" t="inlineStr">
        <is>
          <t>Financial Svcs</t>
        </is>
      </c>
      <c r="E234" s="70" t="inlineStr">
        <is>
          <t>Jan-2025</t>
        </is>
      </c>
      <c r="F234" s="14" t="n">
        <v>78.67</v>
      </c>
      <c r="G234" s="34" t="n">
        <v>-13.16</v>
      </c>
      <c r="H234" s="34" t="n">
        <v>29.93</v>
      </c>
      <c r="I234" s="14" t="n">
        <v>95.44</v>
      </c>
      <c r="J234" s="34" t="n">
        <v>156.75</v>
      </c>
      <c r="K234" s="14" t="n">
        <v>252.19</v>
      </c>
      <c r="L234" s="14" t="n">
        <v>65.51000000000001</v>
      </c>
    </row>
    <row r="235" ht="14" customHeight="1">
      <c r="A235" s="24" t="n">
        <v>39</v>
      </c>
      <c r="B235" s="22" t="inlineStr">
        <is>
          <t>C0063</t>
        </is>
      </c>
      <c r="C235" s="7" t="inlineStr">
        <is>
          <t>Emerge Wealth Ltd</t>
        </is>
      </c>
      <c r="D235" s="7" t="inlineStr">
        <is>
          <t>Financial Svcs</t>
        </is>
      </c>
      <c r="E235" s="72" t="inlineStr">
        <is>
          <t>Feb-2025</t>
        </is>
      </c>
      <c r="F235" s="14" t="n">
        <v>89.37</v>
      </c>
      <c r="G235" s="26" t="n">
        <v>-50.35</v>
      </c>
      <c r="H235" s="26" t="n">
        <v>45.63</v>
      </c>
      <c r="I235" s="14" t="n">
        <v>84.65000000000001</v>
      </c>
      <c r="J235" s="26" t="n">
        <v>252.19</v>
      </c>
      <c r="K235" s="14" t="n">
        <v>336.84</v>
      </c>
      <c r="L235" s="14" t="n">
        <v>39.02</v>
      </c>
    </row>
    <row r="236" ht="14" customHeight="1">
      <c r="A236" s="32" t="n">
        <v>39</v>
      </c>
      <c r="B236" s="30" t="inlineStr">
        <is>
          <t>C0063</t>
        </is>
      </c>
      <c r="C236" s="11" t="inlineStr">
        <is>
          <t>Emerge Wealth Ltd</t>
        </is>
      </c>
      <c r="D236" s="11" t="inlineStr">
        <is>
          <t>Financial Svcs</t>
        </is>
      </c>
      <c r="E236" s="70" t="inlineStr">
        <is>
          <t>Mar-2025</t>
        </is>
      </c>
      <c r="F236" s="14" t="n">
        <v>107.06</v>
      </c>
      <c r="G236" s="34" t="n">
        <v>-19.97</v>
      </c>
      <c r="H236" s="34" t="n">
        <v>-25.03</v>
      </c>
      <c r="I236" s="14" t="n">
        <v>62.06</v>
      </c>
      <c r="J236" s="34" t="n">
        <v>336.84</v>
      </c>
      <c r="K236" s="14" t="n">
        <v>398.9</v>
      </c>
      <c r="L236" s="14" t="n">
        <v>87.09</v>
      </c>
    </row>
    <row r="237" ht="14" customHeight="1">
      <c r="A237" s="24" t="n">
        <v>40</v>
      </c>
      <c r="B237" s="22" t="inlineStr">
        <is>
          <t>C0079</t>
        </is>
      </c>
      <c r="C237" s="7" t="inlineStr">
        <is>
          <t>Pioneer Health Ltd</t>
        </is>
      </c>
      <c r="D237" s="7" t="inlineStr">
        <is>
          <t>Financial Svcs</t>
        </is>
      </c>
      <c r="E237" s="72" t="inlineStr">
        <is>
          <t>Oct-2024</t>
        </is>
      </c>
      <c r="F237" s="14" t="n">
        <v>70.95999999999999</v>
      </c>
      <c r="G237" s="26" t="n">
        <v>-21.52</v>
      </c>
      <c r="H237" s="26" t="n">
        <v>-0.76</v>
      </c>
      <c r="I237" s="14" t="n">
        <v>48.68</v>
      </c>
      <c r="J237" s="26" t="n">
        <v>105.6</v>
      </c>
      <c r="K237" s="14" t="n">
        <v>154.28</v>
      </c>
      <c r="L237" s="14" t="n">
        <v>49.44</v>
      </c>
    </row>
    <row r="238" ht="14" customHeight="1">
      <c r="A238" s="32" t="n">
        <v>40</v>
      </c>
      <c r="B238" s="30" t="inlineStr">
        <is>
          <t>C0079</t>
        </is>
      </c>
      <c r="C238" s="11" t="inlineStr">
        <is>
          <t>Pioneer Health Ltd</t>
        </is>
      </c>
      <c r="D238" s="11" t="inlineStr">
        <is>
          <t>Financial Svcs</t>
        </is>
      </c>
      <c r="E238" s="70" t="inlineStr">
        <is>
          <t>Nov-2024</t>
        </is>
      </c>
      <c r="F238" s="14" t="n">
        <v>64.81999999999999</v>
      </c>
      <c r="G238" s="34" t="n">
        <v>-8.470000000000001</v>
      </c>
      <c r="H238" s="34" t="n">
        <v>-22.85</v>
      </c>
      <c r="I238" s="14" t="n">
        <v>33.5</v>
      </c>
      <c r="J238" s="34" t="n">
        <v>154.28</v>
      </c>
      <c r="K238" s="14" t="n">
        <v>187.78</v>
      </c>
      <c r="L238" s="14" t="n">
        <v>56.35</v>
      </c>
    </row>
    <row r="239" ht="14" customHeight="1">
      <c r="A239" s="24" t="n">
        <v>40</v>
      </c>
      <c r="B239" s="22" t="inlineStr">
        <is>
          <t>C0079</t>
        </is>
      </c>
      <c r="C239" s="7" t="inlineStr">
        <is>
          <t>Pioneer Health Ltd</t>
        </is>
      </c>
      <c r="D239" s="7" t="inlineStr">
        <is>
          <t>Financial Svcs</t>
        </is>
      </c>
      <c r="E239" s="72" t="inlineStr">
        <is>
          <t>Dec-2024</t>
        </is>
      </c>
      <c r="F239" s="36" t="n">
        <v>-3.53</v>
      </c>
      <c r="G239" s="26" t="n">
        <v>-41.15</v>
      </c>
      <c r="H239" s="26" t="n">
        <v>13.74</v>
      </c>
      <c r="I239" s="36" t="n">
        <v>-30.94</v>
      </c>
      <c r="J239" s="26" t="n">
        <v>187.78</v>
      </c>
      <c r="K239" s="14" t="n">
        <v>156.84</v>
      </c>
      <c r="L239" s="36" t="n">
        <v>-44.68</v>
      </c>
    </row>
    <row r="240" ht="14" customHeight="1">
      <c r="A240" s="32" t="n">
        <v>40</v>
      </c>
      <c r="B240" s="30" t="inlineStr">
        <is>
          <t>C0079</t>
        </is>
      </c>
      <c r="C240" s="11" t="inlineStr">
        <is>
          <t>Pioneer Health Ltd</t>
        </is>
      </c>
      <c r="D240" s="11" t="inlineStr">
        <is>
          <t>Financial Svcs</t>
        </is>
      </c>
      <c r="E240" s="70" t="inlineStr">
        <is>
          <t>Jan-2025</t>
        </is>
      </c>
      <c r="F240" s="14" t="n">
        <v>1.08</v>
      </c>
      <c r="G240" s="34" t="n">
        <v>-41.13</v>
      </c>
      <c r="H240" s="34" t="n">
        <v>17.56</v>
      </c>
      <c r="I240" s="36" t="n">
        <v>-22.49</v>
      </c>
      <c r="J240" s="34" t="n">
        <v>156.84</v>
      </c>
      <c r="K240" s="14" t="n">
        <v>134.35</v>
      </c>
      <c r="L240" s="36" t="n">
        <v>-40.05</v>
      </c>
    </row>
    <row r="241" ht="14" customHeight="1">
      <c r="A241" s="24" t="n">
        <v>40</v>
      </c>
      <c r="B241" s="22" t="inlineStr">
        <is>
          <t>C0079</t>
        </is>
      </c>
      <c r="C241" s="7" t="inlineStr">
        <is>
          <t>Pioneer Health Ltd</t>
        </is>
      </c>
      <c r="D241" s="7" t="inlineStr">
        <is>
          <t>Financial Svcs</t>
        </is>
      </c>
      <c r="E241" s="72" t="inlineStr">
        <is>
          <t>Feb-2025</t>
        </is>
      </c>
      <c r="F241" s="14" t="n">
        <v>113.93</v>
      </c>
      <c r="G241" s="26" t="n">
        <v>-18.1</v>
      </c>
      <c r="H241" s="26" t="n">
        <v>-19.84</v>
      </c>
      <c r="I241" s="14" t="n">
        <v>75.98999999999999</v>
      </c>
      <c r="J241" s="26" t="n">
        <v>134.35</v>
      </c>
      <c r="K241" s="14" t="n">
        <v>210.34</v>
      </c>
      <c r="L241" s="14" t="n">
        <v>95.83</v>
      </c>
    </row>
    <row r="242" ht="14" customHeight="1">
      <c r="A242" s="32" t="n">
        <v>40</v>
      </c>
      <c r="B242" s="30" t="inlineStr">
        <is>
          <t>C0079</t>
        </is>
      </c>
      <c r="C242" s="11" t="inlineStr">
        <is>
          <t>Pioneer Health Ltd</t>
        </is>
      </c>
      <c r="D242" s="11" t="inlineStr">
        <is>
          <t>Financial Svcs</t>
        </is>
      </c>
      <c r="E242" s="70" t="inlineStr">
        <is>
          <t>Mar-2025</t>
        </is>
      </c>
      <c r="F242" s="14" t="n">
        <v>110.33</v>
      </c>
      <c r="G242" s="34" t="n">
        <v>-17</v>
      </c>
      <c r="H242" s="34" t="n">
        <v>38.75</v>
      </c>
      <c r="I242" s="14" t="n">
        <v>132.08</v>
      </c>
      <c r="J242" s="34" t="n">
        <v>210.34</v>
      </c>
      <c r="K242" s="14" t="n">
        <v>342.42</v>
      </c>
      <c r="L242" s="14" t="n">
        <v>93.33</v>
      </c>
    </row>
    <row r="243" ht="14" customHeight="1">
      <c r="A243" s="24" t="n">
        <v>41</v>
      </c>
      <c r="B243" s="22" t="inlineStr">
        <is>
          <t>C0023</t>
        </is>
      </c>
      <c r="C243" s="7" t="inlineStr">
        <is>
          <t>Azure Realty Ltd</t>
        </is>
      </c>
      <c r="D243" s="7" t="inlineStr">
        <is>
          <t>Consumer &amp; Retail</t>
        </is>
      </c>
      <c r="E243" s="72" t="inlineStr">
        <is>
          <t>Oct-2024</t>
        </is>
      </c>
      <c r="F243" s="14" t="n">
        <v>49.17</v>
      </c>
      <c r="G243" s="26" t="n">
        <v>-11.91</v>
      </c>
      <c r="H243" s="26" t="n">
        <v>27.48</v>
      </c>
      <c r="I243" s="14" t="n">
        <v>64.73999999999999</v>
      </c>
      <c r="J243" s="26" t="n">
        <v>92.62</v>
      </c>
      <c r="K243" s="14" t="n">
        <v>157.36</v>
      </c>
      <c r="L243" s="14" t="n">
        <v>37.26</v>
      </c>
    </row>
    <row r="244" ht="14" customHeight="1">
      <c r="A244" s="32" t="n">
        <v>41</v>
      </c>
      <c r="B244" s="30" t="inlineStr">
        <is>
          <t>C0023</t>
        </is>
      </c>
      <c r="C244" s="11" t="inlineStr">
        <is>
          <t>Azure Realty Ltd</t>
        </is>
      </c>
      <c r="D244" s="11" t="inlineStr">
        <is>
          <t>Consumer &amp; Retail</t>
        </is>
      </c>
      <c r="E244" s="70" t="inlineStr">
        <is>
          <t>Nov-2024</t>
        </is>
      </c>
      <c r="F244" s="14" t="n">
        <v>100.39</v>
      </c>
      <c r="G244" s="34" t="n">
        <v>-43.28</v>
      </c>
      <c r="H244" s="34" t="n">
        <v>3.68</v>
      </c>
      <c r="I244" s="14" t="n">
        <v>60.79</v>
      </c>
      <c r="J244" s="34" t="n">
        <v>157.36</v>
      </c>
      <c r="K244" s="14" t="n">
        <v>218.15</v>
      </c>
      <c r="L244" s="14" t="n">
        <v>57.11</v>
      </c>
    </row>
    <row r="245" ht="14" customHeight="1">
      <c r="A245" s="24" t="n">
        <v>41</v>
      </c>
      <c r="B245" s="22" t="inlineStr">
        <is>
          <t>C0023</t>
        </is>
      </c>
      <c r="C245" s="7" t="inlineStr">
        <is>
          <t>Azure Realty Ltd</t>
        </is>
      </c>
      <c r="D245" s="7" t="inlineStr">
        <is>
          <t>Consumer &amp; Retail</t>
        </is>
      </c>
      <c r="E245" s="72" t="inlineStr">
        <is>
          <t>Dec-2024</t>
        </is>
      </c>
      <c r="F245" s="14" t="n">
        <v>99.54000000000001</v>
      </c>
      <c r="G245" s="26" t="n">
        <v>-67.09</v>
      </c>
      <c r="H245" s="26" t="n">
        <v>-17.02</v>
      </c>
      <c r="I245" s="14" t="n">
        <v>15.43</v>
      </c>
      <c r="J245" s="26" t="n">
        <v>218.15</v>
      </c>
      <c r="K245" s="14" t="n">
        <v>233.58</v>
      </c>
      <c r="L245" s="14" t="n">
        <v>32.45</v>
      </c>
    </row>
    <row r="246" ht="14" customHeight="1">
      <c r="A246" s="32" t="n">
        <v>41</v>
      </c>
      <c r="B246" s="30" t="inlineStr">
        <is>
          <t>C0023</t>
        </is>
      </c>
      <c r="C246" s="11" t="inlineStr">
        <is>
          <t>Azure Realty Ltd</t>
        </is>
      </c>
      <c r="D246" s="11" t="inlineStr">
        <is>
          <t>Consumer &amp; Retail</t>
        </is>
      </c>
      <c r="E246" s="70" t="inlineStr">
        <is>
          <t>Jan-2025</t>
        </is>
      </c>
      <c r="F246" s="14" t="n">
        <v>0.6899999999999999</v>
      </c>
      <c r="G246" s="34" t="n">
        <v>-51.65</v>
      </c>
      <c r="H246" s="34" t="n">
        <v>-22.8</v>
      </c>
      <c r="I246" s="36" t="n">
        <v>-73.76000000000001</v>
      </c>
      <c r="J246" s="34" t="n">
        <v>233.58</v>
      </c>
      <c r="K246" s="14" t="n">
        <v>159.82</v>
      </c>
      <c r="L246" s="36" t="n">
        <v>-50.96</v>
      </c>
    </row>
    <row r="247" ht="14" customHeight="1">
      <c r="A247" s="24" t="n">
        <v>41</v>
      </c>
      <c r="B247" s="22" t="inlineStr">
        <is>
          <t>C0023</t>
        </is>
      </c>
      <c r="C247" s="7" t="inlineStr">
        <is>
          <t>Azure Realty Ltd</t>
        </is>
      </c>
      <c r="D247" s="7" t="inlineStr">
        <is>
          <t>Consumer &amp; Retail</t>
        </is>
      </c>
      <c r="E247" s="72" t="inlineStr">
        <is>
          <t>Feb-2025</t>
        </is>
      </c>
      <c r="F247" s="14" t="n">
        <v>67.44</v>
      </c>
      <c r="G247" s="26" t="n">
        <v>-46</v>
      </c>
      <c r="H247" s="26" t="n">
        <v>-21.73</v>
      </c>
      <c r="I247" s="36" t="n">
        <v>-0.29</v>
      </c>
      <c r="J247" s="26" t="n">
        <v>159.82</v>
      </c>
      <c r="K247" s="14" t="n">
        <v>159.53</v>
      </c>
      <c r="L247" s="14" t="n">
        <v>21.44</v>
      </c>
    </row>
    <row r="248" ht="14" customHeight="1">
      <c r="A248" s="32" t="n">
        <v>41</v>
      </c>
      <c r="B248" s="30" t="inlineStr">
        <is>
          <t>C0023</t>
        </is>
      </c>
      <c r="C248" s="11" t="inlineStr">
        <is>
          <t>Azure Realty Ltd</t>
        </is>
      </c>
      <c r="D248" s="11" t="inlineStr">
        <is>
          <t>Consumer &amp; Retail</t>
        </is>
      </c>
      <c r="E248" s="70" t="inlineStr">
        <is>
          <t>Mar-2025</t>
        </is>
      </c>
      <c r="F248" s="36" t="n">
        <v>-9.51</v>
      </c>
      <c r="G248" s="34" t="n">
        <v>-47.43</v>
      </c>
      <c r="H248" s="34" t="n">
        <v>14.88</v>
      </c>
      <c r="I248" s="36" t="n">
        <v>-42.06</v>
      </c>
      <c r="J248" s="34" t="n">
        <v>159.53</v>
      </c>
      <c r="K248" s="14" t="n">
        <v>117.47</v>
      </c>
      <c r="L248" s="36" t="n">
        <v>-56.94</v>
      </c>
    </row>
    <row r="249" ht="14" customHeight="1">
      <c r="A249" s="24" t="n">
        <v>42</v>
      </c>
      <c r="B249" s="22" t="inlineStr">
        <is>
          <t>C0106</t>
        </is>
      </c>
      <c r="C249" s="7" t="inlineStr">
        <is>
          <t>Zenith Technologies Pvt Ltd</t>
        </is>
      </c>
      <c r="D249" s="7" t="inlineStr">
        <is>
          <t>Healthcare</t>
        </is>
      </c>
      <c r="E249" s="72" t="inlineStr">
        <is>
          <t>Oct-2024</t>
        </is>
      </c>
      <c r="F249" s="14" t="n">
        <v>16.18</v>
      </c>
      <c r="G249" s="26" t="n">
        <v>-22.75</v>
      </c>
      <c r="H249" s="26" t="n">
        <v>41.94</v>
      </c>
      <c r="I249" s="14" t="n">
        <v>35.37</v>
      </c>
      <c r="J249" s="26" t="n">
        <v>19.51</v>
      </c>
      <c r="K249" s="14" t="n">
        <v>54.88</v>
      </c>
      <c r="L249" s="36" t="n">
        <v>-6.57</v>
      </c>
    </row>
    <row r="250" ht="14" customHeight="1">
      <c r="A250" s="32" t="n">
        <v>42</v>
      </c>
      <c r="B250" s="30" t="inlineStr">
        <is>
          <t>C0106</t>
        </is>
      </c>
      <c r="C250" s="11" t="inlineStr">
        <is>
          <t>Zenith Technologies Pvt Ltd</t>
        </is>
      </c>
      <c r="D250" s="11" t="inlineStr">
        <is>
          <t>Healthcare</t>
        </is>
      </c>
      <c r="E250" s="70" t="inlineStr">
        <is>
          <t>Nov-2024</t>
        </is>
      </c>
      <c r="F250" s="14" t="n">
        <v>5.19</v>
      </c>
      <c r="G250" s="34" t="n">
        <v>-35.68</v>
      </c>
      <c r="H250" s="34" t="n">
        <v>44.48</v>
      </c>
      <c r="I250" s="14" t="n">
        <v>13.99</v>
      </c>
      <c r="J250" s="34" t="n">
        <v>54.88</v>
      </c>
      <c r="K250" s="14" t="n">
        <v>68.87</v>
      </c>
      <c r="L250" s="36" t="n">
        <v>-30.49</v>
      </c>
    </row>
    <row r="251" ht="14" customHeight="1">
      <c r="A251" s="24" t="n">
        <v>42</v>
      </c>
      <c r="B251" s="22" t="inlineStr">
        <is>
          <t>C0106</t>
        </is>
      </c>
      <c r="C251" s="7" t="inlineStr">
        <is>
          <t>Zenith Technologies Pvt Ltd</t>
        </is>
      </c>
      <c r="D251" s="7" t="inlineStr">
        <is>
          <t>Healthcare</t>
        </is>
      </c>
      <c r="E251" s="72" t="inlineStr">
        <is>
          <t>Dec-2024</t>
        </is>
      </c>
      <c r="F251" s="14" t="n">
        <v>47.11</v>
      </c>
      <c r="G251" s="26" t="n">
        <v>-34.72</v>
      </c>
      <c r="H251" s="26" t="n">
        <v>31.45</v>
      </c>
      <c r="I251" s="14" t="n">
        <v>43.84</v>
      </c>
      <c r="J251" s="26" t="n">
        <v>68.87</v>
      </c>
      <c r="K251" s="14" t="n">
        <v>112.71</v>
      </c>
      <c r="L251" s="14" t="n">
        <v>12.39</v>
      </c>
    </row>
    <row r="252" ht="14" customHeight="1">
      <c r="A252" s="32" t="n">
        <v>42</v>
      </c>
      <c r="B252" s="30" t="inlineStr">
        <is>
          <t>C0106</t>
        </is>
      </c>
      <c r="C252" s="11" t="inlineStr">
        <is>
          <t>Zenith Technologies Pvt Ltd</t>
        </is>
      </c>
      <c r="D252" s="11" t="inlineStr">
        <is>
          <t>Healthcare</t>
        </is>
      </c>
      <c r="E252" s="70" t="inlineStr">
        <is>
          <t>Jan-2025</t>
        </is>
      </c>
      <c r="F252" s="14" t="n">
        <v>87.31</v>
      </c>
      <c r="G252" s="34" t="n">
        <v>-18.98</v>
      </c>
      <c r="H252" s="34" t="n">
        <v>50.36</v>
      </c>
      <c r="I252" s="14" t="n">
        <v>118.69</v>
      </c>
      <c r="J252" s="34" t="n">
        <v>112.71</v>
      </c>
      <c r="K252" s="14" t="n">
        <v>231.4</v>
      </c>
      <c r="L252" s="14" t="n">
        <v>68.33</v>
      </c>
    </row>
    <row r="253" ht="14" customHeight="1">
      <c r="A253" s="24" t="n">
        <v>42</v>
      </c>
      <c r="B253" s="22" t="inlineStr">
        <is>
          <t>C0106</t>
        </is>
      </c>
      <c r="C253" s="7" t="inlineStr">
        <is>
          <t>Zenith Technologies Pvt Ltd</t>
        </is>
      </c>
      <c r="D253" s="7" t="inlineStr">
        <is>
          <t>Healthcare</t>
        </is>
      </c>
      <c r="E253" s="72" t="inlineStr">
        <is>
          <t>Feb-2025</t>
        </is>
      </c>
      <c r="F253" s="14" t="n">
        <v>77.13</v>
      </c>
      <c r="G253" s="26" t="n">
        <v>-15.36</v>
      </c>
      <c r="H253" s="26" t="n">
        <v>-1.87</v>
      </c>
      <c r="I253" s="14" t="n">
        <v>59.9</v>
      </c>
      <c r="J253" s="26" t="n">
        <v>231.4</v>
      </c>
      <c r="K253" s="14" t="n">
        <v>291.3</v>
      </c>
      <c r="L253" s="14" t="n">
        <v>61.77</v>
      </c>
    </row>
    <row r="254" ht="14" customHeight="1">
      <c r="A254" s="32" t="n">
        <v>42</v>
      </c>
      <c r="B254" s="30" t="inlineStr">
        <is>
          <t>C0106</t>
        </is>
      </c>
      <c r="C254" s="11" t="inlineStr">
        <is>
          <t>Zenith Technologies Pvt Ltd</t>
        </is>
      </c>
      <c r="D254" s="11" t="inlineStr">
        <is>
          <t>Healthcare</t>
        </is>
      </c>
      <c r="E254" s="70" t="inlineStr">
        <is>
          <t>Mar-2025</t>
        </is>
      </c>
      <c r="F254" s="14" t="n">
        <v>15.65</v>
      </c>
      <c r="G254" s="34" t="n">
        <v>-29.68</v>
      </c>
      <c r="H254" s="34" t="n">
        <v>43.62</v>
      </c>
      <c r="I254" s="14" t="n">
        <v>29.59</v>
      </c>
      <c r="J254" s="34" t="n">
        <v>291.3</v>
      </c>
      <c r="K254" s="14" t="n">
        <v>320.89</v>
      </c>
      <c r="L254" s="36" t="n">
        <v>-14.03</v>
      </c>
    </row>
    <row r="255" ht="14" customHeight="1">
      <c r="A255" s="24" t="n">
        <v>43</v>
      </c>
      <c r="B255" s="22" t="inlineStr">
        <is>
          <t>C0045</t>
        </is>
      </c>
      <c r="C255" s="7" t="inlineStr">
        <is>
          <t>Falcon Dev Ltd</t>
        </is>
      </c>
      <c r="D255" s="7" t="inlineStr">
        <is>
          <t>Consumer &amp; Retail</t>
        </is>
      </c>
      <c r="E255" s="72" t="inlineStr">
        <is>
          <t>Oct-2024</t>
        </is>
      </c>
      <c r="F255" s="14" t="n">
        <v>18.84</v>
      </c>
      <c r="G255" s="26" t="n">
        <v>-27.23</v>
      </c>
      <c r="H255" s="26" t="n">
        <v>56.78</v>
      </c>
      <c r="I255" s="14" t="n">
        <v>48.39</v>
      </c>
      <c r="J255" s="26" t="n">
        <v>47.16</v>
      </c>
      <c r="K255" s="14" t="n">
        <v>95.55</v>
      </c>
      <c r="L255" s="36" t="n">
        <v>-8.390000000000001</v>
      </c>
    </row>
    <row r="256" ht="14" customHeight="1">
      <c r="A256" s="32" t="n">
        <v>43</v>
      </c>
      <c r="B256" s="30" t="inlineStr">
        <is>
          <t>C0045</t>
        </is>
      </c>
      <c r="C256" s="11" t="inlineStr">
        <is>
          <t>Falcon Dev Ltd</t>
        </is>
      </c>
      <c r="D256" s="11" t="inlineStr">
        <is>
          <t>Consumer &amp; Retail</t>
        </is>
      </c>
      <c r="E256" s="70" t="inlineStr">
        <is>
          <t>Nov-2024</t>
        </is>
      </c>
      <c r="F256" s="14" t="n">
        <v>38.45</v>
      </c>
      <c r="G256" s="34" t="n">
        <v>-50.75</v>
      </c>
      <c r="H256" s="34" t="n">
        <v>9.19</v>
      </c>
      <c r="I256" s="36" t="n">
        <v>-3.11</v>
      </c>
      <c r="J256" s="34" t="n">
        <v>95.55</v>
      </c>
      <c r="K256" s="14" t="n">
        <v>92.44</v>
      </c>
      <c r="L256" s="36" t="n">
        <v>-12.3</v>
      </c>
    </row>
    <row r="257" ht="14" customHeight="1">
      <c r="A257" s="24" t="n">
        <v>43</v>
      </c>
      <c r="B257" s="22" t="inlineStr">
        <is>
          <t>C0045</t>
        </is>
      </c>
      <c r="C257" s="7" t="inlineStr">
        <is>
          <t>Falcon Dev Ltd</t>
        </is>
      </c>
      <c r="D257" s="7" t="inlineStr">
        <is>
          <t>Consumer &amp; Retail</t>
        </is>
      </c>
      <c r="E257" s="72" t="inlineStr">
        <is>
          <t>Dec-2024</t>
        </is>
      </c>
      <c r="F257" s="14" t="n">
        <v>5.17</v>
      </c>
      <c r="G257" s="26" t="n">
        <v>-41.04</v>
      </c>
      <c r="H257" s="26" t="n">
        <v>36.26</v>
      </c>
      <c r="I257" s="14" t="n">
        <v>0.39</v>
      </c>
      <c r="J257" s="26" t="n">
        <v>92.44</v>
      </c>
      <c r="K257" s="14" t="n">
        <v>92.83</v>
      </c>
      <c r="L257" s="36" t="n">
        <v>-35.87</v>
      </c>
    </row>
    <row r="258" ht="14" customHeight="1">
      <c r="A258" s="32" t="n">
        <v>43</v>
      </c>
      <c r="B258" s="30" t="inlineStr">
        <is>
          <t>C0045</t>
        </is>
      </c>
      <c r="C258" s="11" t="inlineStr">
        <is>
          <t>Falcon Dev Ltd</t>
        </is>
      </c>
      <c r="D258" s="11" t="inlineStr">
        <is>
          <t>Consumer &amp; Retail</t>
        </is>
      </c>
      <c r="E258" s="70" t="inlineStr">
        <is>
          <t>Jan-2025</t>
        </is>
      </c>
      <c r="F258" s="36" t="n">
        <v>-3.69</v>
      </c>
      <c r="G258" s="34" t="n">
        <v>-48.01</v>
      </c>
      <c r="H258" s="34" t="n">
        <v>-4.74</v>
      </c>
      <c r="I258" s="36" t="n">
        <v>-56.44</v>
      </c>
      <c r="J258" s="34" t="n">
        <v>92.83</v>
      </c>
      <c r="K258" s="14" t="n">
        <v>36.39</v>
      </c>
      <c r="L258" s="36" t="n">
        <v>-51.7</v>
      </c>
    </row>
    <row r="259" ht="14" customHeight="1">
      <c r="A259" s="24" t="n">
        <v>43</v>
      </c>
      <c r="B259" s="22" t="inlineStr">
        <is>
          <t>C0045</t>
        </is>
      </c>
      <c r="C259" s="7" t="inlineStr">
        <is>
          <t>Falcon Dev Ltd</t>
        </is>
      </c>
      <c r="D259" s="7" t="inlineStr">
        <is>
          <t>Consumer &amp; Retail</t>
        </is>
      </c>
      <c r="E259" s="72" t="inlineStr">
        <is>
          <t>Feb-2025</t>
        </is>
      </c>
      <c r="F259" s="36" t="n">
        <v>-20.82</v>
      </c>
      <c r="G259" s="26" t="n">
        <v>-51.74</v>
      </c>
      <c r="H259" s="26" t="n">
        <v>10.62</v>
      </c>
      <c r="I259" s="36" t="n">
        <v>-61.94</v>
      </c>
      <c r="J259" s="26" t="n">
        <v>36.39</v>
      </c>
      <c r="K259" s="14" t="n">
        <v>0</v>
      </c>
      <c r="L259" s="36" t="n">
        <v>-72.56</v>
      </c>
    </row>
    <row r="260" ht="14" customHeight="1">
      <c r="A260" s="32" t="n">
        <v>43</v>
      </c>
      <c r="B260" s="30" t="inlineStr">
        <is>
          <t>C0045</t>
        </is>
      </c>
      <c r="C260" s="11" t="inlineStr">
        <is>
          <t>Falcon Dev Ltd</t>
        </is>
      </c>
      <c r="D260" s="11" t="inlineStr">
        <is>
          <t>Consumer &amp; Retail</t>
        </is>
      </c>
      <c r="E260" s="70" t="inlineStr">
        <is>
          <t>Mar-2025</t>
        </is>
      </c>
      <c r="F260" s="14" t="n">
        <v>40.02</v>
      </c>
      <c r="G260" s="34" t="n">
        <v>-18.07</v>
      </c>
      <c r="H260" s="34" t="n">
        <v>18.37</v>
      </c>
      <c r="I260" s="14" t="n">
        <v>40.32</v>
      </c>
      <c r="J260" s="34" t="n">
        <v>0</v>
      </c>
      <c r="K260" s="14" t="n">
        <v>40.32</v>
      </c>
      <c r="L260" s="14" t="n">
        <v>21.95</v>
      </c>
    </row>
    <row r="261" ht="14" customHeight="1">
      <c r="A261" s="24" t="n">
        <v>44</v>
      </c>
      <c r="B261" s="22" t="inlineStr">
        <is>
          <t>C0057</t>
        </is>
      </c>
      <c r="C261" s="7" t="inlineStr">
        <is>
          <t>Tara Services Ltd</t>
        </is>
      </c>
      <c r="D261" s="7" t="inlineStr">
        <is>
          <t>Financial Svcs</t>
        </is>
      </c>
      <c r="E261" s="72" t="inlineStr">
        <is>
          <t>Oct-2024</t>
        </is>
      </c>
      <c r="F261" s="14" t="n">
        <v>52.3</v>
      </c>
      <c r="G261" s="26" t="n">
        <v>-68.31999999999999</v>
      </c>
      <c r="H261" s="26" t="n">
        <v>7.96</v>
      </c>
      <c r="I261" s="36" t="n">
        <v>-8.06</v>
      </c>
      <c r="J261" s="26" t="n">
        <v>58.16</v>
      </c>
      <c r="K261" s="14" t="n">
        <v>50.1</v>
      </c>
      <c r="L261" s="36" t="n">
        <v>-16.02</v>
      </c>
    </row>
    <row r="262" ht="14" customHeight="1">
      <c r="A262" s="32" t="n">
        <v>44</v>
      </c>
      <c r="B262" s="30" t="inlineStr">
        <is>
          <t>C0057</t>
        </is>
      </c>
      <c r="C262" s="11" t="inlineStr">
        <is>
          <t>Tara Services Ltd</t>
        </is>
      </c>
      <c r="D262" s="11" t="inlineStr">
        <is>
          <t>Financial Svcs</t>
        </is>
      </c>
      <c r="E262" s="70" t="inlineStr">
        <is>
          <t>Nov-2024</t>
        </is>
      </c>
      <c r="F262" s="14" t="n">
        <v>105.57</v>
      </c>
      <c r="G262" s="34" t="n">
        <v>-45.66</v>
      </c>
      <c r="H262" s="34" t="n">
        <v>-21.82</v>
      </c>
      <c r="I262" s="14" t="n">
        <v>38.09</v>
      </c>
      <c r="J262" s="34" t="n">
        <v>50.1</v>
      </c>
      <c r="K262" s="14" t="n">
        <v>88.19</v>
      </c>
      <c r="L262" s="14" t="n">
        <v>59.91</v>
      </c>
    </row>
    <row r="263" ht="14" customHeight="1">
      <c r="A263" s="24" t="n">
        <v>44</v>
      </c>
      <c r="B263" s="22" t="inlineStr">
        <is>
          <t>C0057</t>
        </is>
      </c>
      <c r="C263" s="7" t="inlineStr">
        <is>
          <t>Tara Services Ltd</t>
        </is>
      </c>
      <c r="D263" s="7" t="inlineStr">
        <is>
          <t>Financial Svcs</t>
        </is>
      </c>
      <c r="E263" s="72" t="inlineStr">
        <is>
          <t>Dec-2024</t>
        </is>
      </c>
      <c r="F263" s="14" t="n">
        <v>74.34999999999999</v>
      </c>
      <c r="G263" s="26" t="n">
        <v>-15.25</v>
      </c>
      <c r="H263" s="26" t="n">
        <v>38.1</v>
      </c>
      <c r="I263" s="14" t="n">
        <v>97.2</v>
      </c>
      <c r="J263" s="26" t="n">
        <v>88.19</v>
      </c>
      <c r="K263" s="14" t="n">
        <v>185.39</v>
      </c>
      <c r="L263" s="14" t="n">
        <v>59.1</v>
      </c>
    </row>
    <row r="264" ht="14" customHeight="1">
      <c r="A264" s="32" t="n">
        <v>44</v>
      </c>
      <c r="B264" s="30" t="inlineStr">
        <is>
          <t>C0057</t>
        </is>
      </c>
      <c r="C264" s="11" t="inlineStr">
        <is>
          <t>Tara Services Ltd</t>
        </is>
      </c>
      <c r="D264" s="11" t="inlineStr">
        <is>
          <t>Financial Svcs</t>
        </is>
      </c>
      <c r="E264" s="70" t="inlineStr">
        <is>
          <t>Jan-2025</t>
        </is>
      </c>
      <c r="F264" s="14" t="n">
        <v>66.39</v>
      </c>
      <c r="G264" s="34" t="n">
        <v>-37.5</v>
      </c>
      <c r="H264" s="34" t="n">
        <v>9.01</v>
      </c>
      <c r="I264" s="14" t="n">
        <v>37.9</v>
      </c>
      <c r="J264" s="34" t="n">
        <v>185.39</v>
      </c>
      <c r="K264" s="14" t="n">
        <v>223.29</v>
      </c>
      <c r="L264" s="14" t="n">
        <v>28.89</v>
      </c>
    </row>
    <row r="265" ht="14" customHeight="1">
      <c r="A265" s="24" t="n">
        <v>44</v>
      </c>
      <c r="B265" s="22" t="inlineStr">
        <is>
          <t>C0057</t>
        </is>
      </c>
      <c r="C265" s="7" t="inlineStr">
        <is>
          <t>Tara Services Ltd</t>
        </is>
      </c>
      <c r="D265" s="7" t="inlineStr">
        <is>
          <t>Financial Svcs</t>
        </is>
      </c>
      <c r="E265" s="72" t="inlineStr">
        <is>
          <t>Feb-2025</t>
        </is>
      </c>
      <c r="F265" s="14" t="n">
        <v>106.86</v>
      </c>
      <c r="G265" s="26" t="n">
        <v>-53.61</v>
      </c>
      <c r="H265" s="26" t="n">
        <v>5.82</v>
      </c>
      <c r="I265" s="14" t="n">
        <v>59.07</v>
      </c>
      <c r="J265" s="26" t="n">
        <v>223.29</v>
      </c>
      <c r="K265" s="14" t="n">
        <v>282.36</v>
      </c>
      <c r="L265" s="14" t="n">
        <v>53.25</v>
      </c>
    </row>
    <row r="266" ht="14" customHeight="1">
      <c r="A266" s="32" t="n">
        <v>44</v>
      </c>
      <c r="B266" s="30" t="inlineStr">
        <is>
          <t>C0057</t>
        </is>
      </c>
      <c r="C266" s="11" t="inlineStr">
        <is>
          <t>Tara Services Ltd</t>
        </is>
      </c>
      <c r="D266" s="11" t="inlineStr">
        <is>
          <t>Financial Svcs</t>
        </is>
      </c>
      <c r="E266" s="70" t="inlineStr">
        <is>
          <t>Mar-2025</t>
        </is>
      </c>
      <c r="F266" s="14" t="n">
        <v>103.72</v>
      </c>
      <c r="G266" s="34" t="n">
        <v>-11.3</v>
      </c>
      <c r="H266" s="34" t="n">
        <v>19.09</v>
      </c>
      <c r="I266" s="14" t="n">
        <v>111.51</v>
      </c>
      <c r="J266" s="34" t="n">
        <v>282.36</v>
      </c>
      <c r="K266" s="14" t="n">
        <v>393.87</v>
      </c>
      <c r="L266" s="14" t="n">
        <v>92.42</v>
      </c>
    </row>
    <row r="267" ht="14" customHeight="1">
      <c r="A267" s="24" t="n">
        <v>45</v>
      </c>
      <c r="B267" s="22" t="inlineStr">
        <is>
          <t>C0088</t>
        </is>
      </c>
      <c r="C267" s="7" t="inlineStr">
        <is>
          <t>Dune Energy Pvt Ltd</t>
        </is>
      </c>
      <c r="D267" s="7" t="inlineStr">
        <is>
          <t>Healthcare</t>
        </is>
      </c>
      <c r="E267" s="72" t="inlineStr">
        <is>
          <t>Oct-2024</t>
        </is>
      </c>
      <c r="F267" s="14" t="n">
        <v>30.43</v>
      </c>
      <c r="G267" s="26" t="n">
        <v>-61.5</v>
      </c>
      <c r="H267" s="26" t="n">
        <v>26.89</v>
      </c>
      <c r="I267" s="36" t="n">
        <v>-4.18</v>
      </c>
      <c r="J267" s="26" t="n">
        <v>21.4</v>
      </c>
      <c r="K267" s="14" t="n">
        <v>17.22</v>
      </c>
      <c r="L267" s="36" t="n">
        <v>-31.07</v>
      </c>
    </row>
    <row r="268" ht="14" customHeight="1">
      <c r="A268" s="32" t="n">
        <v>45</v>
      </c>
      <c r="B268" s="30" t="inlineStr">
        <is>
          <t>C0088</t>
        </is>
      </c>
      <c r="C268" s="11" t="inlineStr">
        <is>
          <t>Dune Energy Pvt Ltd</t>
        </is>
      </c>
      <c r="D268" s="11" t="inlineStr">
        <is>
          <t>Healthcare</t>
        </is>
      </c>
      <c r="E268" s="70" t="inlineStr">
        <is>
          <t>Nov-2024</t>
        </is>
      </c>
      <c r="F268" s="14" t="n">
        <v>55.95</v>
      </c>
      <c r="G268" s="34" t="n">
        <v>-34.68</v>
      </c>
      <c r="H268" s="34" t="n">
        <v>46.83</v>
      </c>
      <c r="I268" s="14" t="n">
        <v>68.09999999999999</v>
      </c>
      <c r="J268" s="34" t="n">
        <v>17.22</v>
      </c>
      <c r="K268" s="14" t="n">
        <v>85.31999999999999</v>
      </c>
      <c r="L268" s="14" t="n">
        <v>21.27</v>
      </c>
    </row>
    <row r="269" ht="14" customHeight="1">
      <c r="A269" s="24" t="n">
        <v>45</v>
      </c>
      <c r="B269" s="22" t="inlineStr">
        <is>
          <t>C0088</t>
        </is>
      </c>
      <c r="C269" s="7" t="inlineStr">
        <is>
          <t>Dune Energy Pvt Ltd</t>
        </is>
      </c>
      <c r="D269" s="7" t="inlineStr">
        <is>
          <t>Healthcare</t>
        </is>
      </c>
      <c r="E269" s="72" t="inlineStr">
        <is>
          <t>Dec-2024</t>
        </is>
      </c>
      <c r="F269" s="36" t="n">
        <v>-13.83</v>
      </c>
      <c r="G269" s="26" t="n">
        <v>-28.04</v>
      </c>
      <c r="H269" s="26" t="n">
        <v>-2.82</v>
      </c>
      <c r="I269" s="36" t="n">
        <v>-44.69</v>
      </c>
      <c r="J269" s="26" t="n">
        <v>85.31999999999999</v>
      </c>
      <c r="K269" s="14" t="n">
        <v>40.63</v>
      </c>
      <c r="L269" s="36" t="n">
        <v>-41.87</v>
      </c>
    </row>
    <row r="270" ht="14" customHeight="1">
      <c r="A270" s="32" t="n">
        <v>45</v>
      </c>
      <c r="B270" s="30" t="inlineStr">
        <is>
          <t>C0088</t>
        </is>
      </c>
      <c r="C270" s="11" t="inlineStr">
        <is>
          <t>Dune Energy Pvt Ltd</t>
        </is>
      </c>
      <c r="D270" s="11" t="inlineStr">
        <is>
          <t>Healthcare</t>
        </is>
      </c>
      <c r="E270" s="70" t="inlineStr">
        <is>
          <t>Jan-2025</t>
        </is>
      </c>
      <c r="F270" s="14" t="n">
        <v>110.77</v>
      </c>
      <c r="G270" s="34" t="n">
        <v>-63.87</v>
      </c>
      <c r="H270" s="34" t="n">
        <v>43.32</v>
      </c>
      <c r="I270" s="14" t="n">
        <v>90.22</v>
      </c>
      <c r="J270" s="34" t="n">
        <v>40.63</v>
      </c>
      <c r="K270" s="14" t="n">
        <v>130.85</v>
      </c>
      <c r="L270" s="14" t="n">
        <v>46.9</v>
      </c>
    </row>
    <row r="271" ht="14" customHeight="1">
      <c r="A271" s="24" t="n">
        <v>45</v>
      </c>
      <c r="B271" s="22" t="inlineStr">
        <is>
          <t>C0088</t>
        </is>
      </c>
      <c r="C271" s="7" t="inlineStr">
        <is>
          <t>Dune Energy Pvt Ltd</t>
        </is>
      </c>
      <c r="D271" s="7" t="inlineStr">
        <is>
          <t>Healthcare</t>
        </is>
      </c>
      <c r="E271" s="72" t="inlineStr">
        <is>
          <t>Feb-2025</t>
        </is>
      </c>
      <c r="F271" s="14" t="n">
        <v>67.87</v>
      </c>
      <c r="G271" s="26" t="n">
        <v>-49.52</v>
      </c>
      <c r="H271" s="26" t="n">
        <v>30.23</v>
      </c>
      <c r="I271" s="14" t="n">
        <v>48.58</v>
      </c>
      <c r="J271" s="26" t="n">
        <v>130.85</v>
      </c>
      <c r="K271" s="14" t="n">
        <v>179.43</v>
      </c>
      <c r="L271" s="14" t="n">
        <v>18.35</v>
      </c>
    </row>
    <row r="272" ht="14" customHeight="1">
      <c r="A272" s="32" t="n">
        <v>45</v>
      </c>
      <c r="B272" s="30" t="inlineStr">
        <is>
          <t>C0088</t>
        </is>
      </c>
      <c r="C272" s="11" t="inlineStr">
        <is>
          <t>Dune Energy Pvt Ltd</t>
        </is>
      </c>
      <c r="D272" s="11" t="inlineStr">
        <is>
          <t>Healthcare</t>
        </is>
      </c>
      <c r="E272" s="70" t="inlineStr">
        <is>
          <t>Mar-2025</t>
        </is>
      </c>
      <c r="F272" s="14" t="n">
        <v>88.13</v>
      </c>
      <c r="G272" s="34" t="n">
        <v>-32.23</v>
      </c>
      <c r="H272" s="34" t="n">
        <v>6.68</v>
      </c>
      <c r="I272" s="14" t="n">
        <v>62.58</v>
      </c>
      <c r="J272" s="34" t="n">
        <v>179.43</v>
      </c>
      <c r="K272" s="14" t="n">
        <v>242.01</v>
      </c>
      <c r="L272" s="14" t="n">
        <v>55.9</v>
      </c>
    </row>
    <row r="273" ht="14" customHeight="1">
      <c r="A273" s="24" t="n">
        <v>46</v>
      </c>
      <c r="B273" s="22" t="inlineStr">
        <is>
          <t>C0051</t>
        </is>
      </c>
      <c r="C273" s="7" t="inlineStr">
        <is>
          <t>Pragati Partners Pvt Ltd</t>
        </is>
      </c>
      <c r="D273" s="7" t="inlineStr">
        <is>
          <t>Manufacturing</t>
        </is>
      </c>
      <c r="E273" s="72" t="inlineStr">
        <is>
          <t>Oct-2024</t>
        </is>
      </c>
      <c r="F273" s="14" t="n">
        <v>22.17</v>
      </c>
      <c r="G273" s="26" t="n">
        <v>-47.79</v>
      </c>
      <c r="H273" s="26" t="n">
        <v>-8.210000000000001</v>
      </c>
      <c r="I273" s="36" t="n">
        <v>-33.83</v>
      </c>
      <c r="J273" s="26" t="n">
        <v>131.74</v>
      </c>
      <c r="K273" s="14" t="n">
        <v>97.91</v>
      </c>
      <c r="L273" s="36" t="n">
        <v>-25.62</v>
      </c>
    </row>
    <row r="274" ht="14" customHeight="1">
      <c r="A274" s="32" t="n">
        <v>46</v>
      </c>
      <c r="B274" s="30" t="inlineStr">
        <is>
          <t>C0051</t>
        </is>
      </c>
      <c r="C274" s="11" t="inlineStr">
        <is>
          <t>Pragati Partners Pvt Ltd</t>
        </is>
      </c>
      <c r="D274" s="11" t="inlineStr">
        <is>
          <t>Manufacturing</t>
        </is>
      </c>
      <c r="E274" s="70" t="inlineStr">
        <is>
          <t>Nov-2024</t>
        </is>
      </c>
      <c r="F274" s="14" t="n">
        <v>25.86</v>
      </c>
      <c r="G274" s="34" t="n">
        <v>-5.13</v>
      </c>
      <c r="H274" s="34" t="n">
        <v>2.02</v>
      </c>
      <c r="I274" s="14" t="n">
        <v>22.75</v>
      </c>
      <c r="J274" s="34" t="n">
        <v>97.91</v>
      </c>
      <c r="K274" s="14" t="n">
        <v>120.66</v>
      </c>
      <c r="L274" s="14" t="n">
        <v>20.73</v>
      </c>
    </row>
    <row r="275" ht="14" customHeight="1">
      <c r="A275" s="24" t="n">
        <v>46</v>
      </c>
      <c r="B275" s="22" t="inlineStr">
        <is>
          <t>C0051</t>
        </is>
      </c>
      <c r="C275" s="7" t="inlineStr">
        <is>
          <t>Pragati Partners Pvt Ltd</t>
        </is>
      </c>
      <c r="D275" s="7" t="inlineStr">
        <is>
          <t>Manufacturing</t>
        </is>
      </c>
      <c r="E275" s="72" t="inlineStr">
        <is>
          <t>Dec-2024</t>
        </is>
      </c>
      <c r="F275" s="14" t="n">
        <v>8.779999999999999</v>
      </c>
      <c r="G275" s="26" t="n">
        <v>-38.34</v>
      </c>
      <c r="H275" s="26" t="n">
        <v>-9.029999999999999</v>
      </c>
      <c r="I275" s="36" t="n">
        <v>-38.59</v>
      </c>
      <c r="J275" s="26" t="n">
        <v>120.66</v>
      </c>
      <c r="K275" s="14" t="n">
        <v>82.06999999999999</v>
      </c>
      <c r="L275" s="36" t="n">
        <v>-29.56</v>
      </c>
    </row>
    <row r="276" ht="14" customHeight="1">
      <c r="A276" s="32" t="n">
        <v>46</v>
      </c>
      <c r="B276" s="30" t="inlineStr">
        <is>
          <t>C0051</t>
        </is>
      </c>
      <c r="C276" s="11" t="inlineStr">
        <is>
          <t>Pragati Partners Pvt Ltd</t>
        </is>
      </c>
      <c r="D276" s="11" t="inlineStr">
        <is>
          <t>Manufacturing</t>
        </is>
      </c>
      <c r="E276" s="70" t="inlineStr">
        <is>
          <t>Jan-2025</t>
        </is>
      </c>
      <c r="F276" s="14" t="n">
        <v>76.93000000000001</v>
      </c>
      <c r="G276" s="34" t="n">
        <v>-58.58</v>
      </c>
      <c r="H276" s="34" t="n">
        <v>10.87</v>
      </c>
      <c r="I276" s="14" t="n">
        <v>29.22</v>
      </c>
      <c r="J276" s="34" t="n">
        <v>82.06999999999999</v>
      </c>
      <c r="K276" s="14" t="n">
        <v>111.29</v>
      </c>
      <c r="L276" s="14" t="n">
        <v>18.35</v>
      </c>
    </row>
    <row r="277" ht="14" customHeight="1">
      <c r="A277" s="24" t="n">
        <v>46</v>
      </c>
      <c r="B277" s="22" t="inlineStr">
        <is>
          <t>C0051</t>
        </is>
      </c>
      <c r="C277" s="7" t="inlineStr">
        <is>
          <t>Pragati Partners Pvt Ltd</t>
        </is>
      </c>
      <c r="D277" s="7" t="inlineStr">
        <is>
          <t>Manufacturing</t>
        </is>
      </c>
      <c r="E277" s="72" t="inlineStr">
        <is>
          <t>Feb-2025</t>
        </is>
      </c>
      <c r="F277" s="14" t="n">
        <v>83.90000000000001</v>
      </c>
      <c r="G277" s="26" t="n">
        <v>-23.88</v>
      </c>
      <c r="H277" s="26" t="n">
        <v>-6.04</v>
      </c>
      <c r="I277" s="14" t="n">
        <v>53.98</v>
      </c>
      <c r="J277" s="26" t="n">
        <v>111.29</v>
      </c>
      <c r="K277" s="14" t="n">
        <v>165.27</v>
      </c>
      <c r="L277" s="14" t="n">
        <v>60.02</v>
      </c>
    </row>
    <row r="278" ht="14" customHeight="1">
      <c r="A278" s="32" t="n">
        <v>46</v>
      </c>
      <c r="B278" s="30" t="inlineStr">
        <is>
          <t>C0051</t>
        </is>
      </c>
      <c r="C278" s="11" t="inlineStr">
        <is>
          <t>Pragati Partners Pvt Ltd</t>
        </is>
      </c>
      <c r="D278" s="11" t="inlineStr">
        <is>
          <t>Manufacturing</t>
        </is>
      </c>
      <c r="E278" s="70" t="inlineStr">
        <is>
          <t>Mar-2025</t>
        </is>
      </c>
      <c r="F278" s="14" t="n">
        <v>85.29000000000001</v>
      </c>
      <c r="G278" s="34" t="n">
        <v>-44.47</v>
      </c>
      <c r="H278" s="34" t="n">
        <v>57.18</v>
      </c>
      <c r="I278" s="14" t="n">
        <v>98</v>
      </c>
      <c r="J278" s="34" t="n">
        <v>165.27</v>
      </c>
      <c r="K278" s="14" t="n">
        <v>263.27</v>
      </c>
      <c r="L278" s="14" t="n">
        <v>40.82</v>
      </c>
    </row>
    <row r="279" ht="14" customHeight="1">
      <c r="A279" s="24" t="n">
        <v>47</v>
      </c>
      <c r="B279" s="22" t="inlineStr">
        <is>
          <t>C0021</t>
        </is>
      </c>
      <c r="C279" s="7" t="inlineStr">
        <is>
          <t>Beacon Ventures Ltd</t>
        </is>
      </c>
      <c r="D279" s="7" t="inlineStr">
        <is>
          <t>Manufacturing</t>
        </is>
      </c>
      <c r="E279" s="72" t="inlineStr">
        <is>
          <t>Oct-2024</t>
        </is>
      </c>
      <c r="F279" s="14" t="n">
        <v>65.52</v>
      </c>
      <c r="G279" s="26" t="n">
        <v>-38.37</v>
      </c>
      <c r="H279" s="26" t="n">
        <v>47.4</v>
      </c>
      <c r="I279" s="14" t="n">
        <v>74.55</v>
      </c>
      <c r="J279" s="26" t="n">
        <v>47.07</v>
      </c>
      <c r="K279" s="14" t="n">
        <v>121.62</v>
      </c>
      <c r="L279" s="14" t="n">
        <v>27.15</v>
      </c>
    </row>
    <row r="280" ht="14" customHeight="1">
      <c r="A280" s="32" t="n">
        <v>47</v>
      </c>
      <c r="B280" s="30" t="inlineStr">
        <is>
          <t>C0021</t>
        </is>
      </c>
      <c r="C280" s="11" t="inlineStr">
        <is>
          <t>Beacon Ventures Ltd</t>
        </is>
      </c>
      <c r="D280" s="11" t="inlineStr">
        <is>
          <t>Manufacturing</t>
        </is>
      </c>
      <c r="E280" s="70" t="inlineStr">
        <is>
          <t>Nov-2024</t>
        </is>
      </c>
      <c r="F280" s="14" t="n">
        <v>18.48</v>
      </c>
      <c r="G280" s="34" t="n">
        <v>-45.6</v>
      </c>
      <c r="H280" s="34" t="n">
        <v>30.18</v>
      </c>
      <c r="I280" s="14" t="n">
        <v>3.06</v>
      </c>
      <c r="J280" s="34" t="n">
        <v>121.62</v>
      </c>
      <c r="K280" s="14" t="n">
        <v>124.68</v>
      </c>
      <c r="L280" s="36" t="n">
        <v>-27.12</v>
      </c>
    </row>
    <row r="281" ht="14" customHeight="1">
      <c r="A281" s="24" t="n">
        <v>47</v>
      </c>
      <c r="B281" s="22" t="inlineStr">
        <is>
          <t>C0021</t>
        </is>
      </c>
      <c r="C281" s="7" t="inlineStr">
        <is>
          <t>Beacon Ventures Ltd</t>
        </is>
      </c>
      <c r="D281" s="7" t="inlineStr">
        <is>
          <t>Manufacturing</t>
        </is>
      </c>
      <c r="E281" s="72" t="inlineStr">
        <is>
          <t>Dec-2024</t>
        </is>
      </c>
      <c r="F281" s="14" t="n">
        <v>1.7</v>
      </c>
      <c r="G281" s="26" t="n">
        <v>-40.88</v>
      </c>
      <c r="H281" s="26" t="n">
        <v>45.96</v>
      </c>
      <c r="I281" s="14" t="n">
        <v>6.78</v>
      </c>
      <c r="J281" s="26" t="n">
        <v>124.68</v>
      </c>
      <c r="K281" s="14" t="n">
        <v>131.46</v>
      </c>
      <c r="L281" s="36" t="n">
        <v>-39.18</v>
      </c>
    </row>
    <row r="282" ht="14" customHeight="1">
      <c r="A282" s="32" t="n">
        <v>47</v>
      </c>
      <c r="B282" s="30" t="inlineStr">
        <is>
          <t>C0021</t>
        </is>
      </c>
      <c r="C282" s="11" t="inlineStr">
        <is>
          <t>Beacon Ventures Ltd</t>
        </is>
      </c>
      <c r="D282" s="11" t="inlineStr">
        <is>
          <t>Manufacturing</t>
        </is>
      </c>
      <c r="E282" s="70" t="inlineStr">
        <is>
          <t>Jan-2025</t>
        </is>
      </c>
      <c r="F282" s="36" t="n">
        <v>-20.1</v>
      </c>
      <c r="G282" s="34" t="n">
        <v>-38.03</v>
      </c>
      <c r="H282" s="34" t="n">
        <v>-3.26</v>
      </c>
      <c r="I282" s="36" t="n">
        <v>-61.39</v>
      </c>
      <c r="J282" s="34" t="n">
        <v>131.46</v>
      </c>
      <c r="K282" s="14" t="n">
        <v>70.06999999999999</v>
      </c>
      <c r="L282" s="36" t="n">
        <v>-58.13</v>
      </c>
    </row>
    <row r="283" ht="14" customHeight="1">
      <c r="A283" s="24" t="n">
        <v>47</v>
      </c>
      <c r="B283" s="22" t="inlineStr">
        <is>
          <t>C0021</t>
        </is>
      </c>
      <c r="C283" s="7" t="inlineStr">
        <is>
          <t>Beacon Ventures Ltd</t>
        </is>
      </c>
      <c r="D283" s="7" t="inlineStr">
        <is>
          <t>Manufacturing</t>
        </is>
      </c>
      <c r="E283" s="72" t="inlineStr">
        <is>
          <t>Feb-2025</t>
        </is>
      </c>
      <c r="F283" s="14" t="n">
        <v>110.01</v>
      </c>
      <c r="G283" s="26" t="n">
        <v>-44.78</v>
      </c>
      <c r="H283" s="26" t="n">
        <v>34.3</v>
      </c>
      <c r="I283" s="14" t="n">
        <v>99.53</v>
      </c>
      <c r="J283" s="26" t="n">
        <v>70.06999999999999</v>
      </c>
      <c r="K283" s="14" t="n">
        <v>169.6</v>
      </c>
      <c r="L283" s="14" t="n">
        <v>65.23</v>
      </c>
    </row>
    <row r="284" ht="14" customHeight="1">
      <c r="A284" s="32" t="n">
        <v>47</v>
      </c>
      <c r="B284" s="30" t="inlineStr">
        <is>
          <t>C0021</t>
        </is>
      </c>
      <c r="C284" s="11" t="inlineStr">
        <is>
          <t>Beacon Ventures Ltd</t>
        </is>
      </c>
      <c r="D284" s="11" t="inlineStr">
        <is>
          <t>Manufacturing</t>
        </is>
      </c>
      <c r="E284" s="70" t="inlineStr">
        <is>
          <t>Mar-2025</t>
        </is>
      </c>
      <c r="F284" s="14" t="n">
        <v>11.79</v>
      </c>
      <c r="G284" s="34" t="n">
        <v>-58.63</v>
      </c>
      <c r="H284" s="34" t="n">
        <v>40.59</v>
      </c>
      <c r="I284" s="36" t="n">
        <v>-6.25</v>
      </c>
      <c r="J284" s="34" t="n">
        <v>169.6</v>
      </c>
      <c r="K284" s="14" t="n">
        <v>163.35</v>
      </c>
      <c r="L284" s="36" t="n">
        <v>-46.84</v>
      </c>
    </row>
    <row r="285" ht="14" customHeight="1">
      <c r="A285" s="24" t="n">
        <v>48</v>
      </c>
      <c r="B285" s="22" t="inlineStr">
        <is>
          <t>C0086</t>
        </is>
      </c>
      <c r="C285" s="7" t="inlineStr">
        <is>
          <t>Warp Wealth Pvt Ltd</t>
        </is>
      </c>
      <c r="D285" s="7" t="inlineStr">
        <is>
          <t>Consumer &amp; Retail</t>
        </is>
      </c>
      <c r="E285" s="72" t="inlineStr">
        <is>
          <t>Oct-2024</t>
        </is>
      </c>
      <c r="F285" s="14" t="n">
        <v>54.77</v>
      </c>
      <c r="G285" s="26" t="n">
        <v>-27.42</v>
      </c>
      <c r="H285" s="26" t="n">
        <v>6.8</v>
      </c>
      <c r="I285" s="14" t="n">
        <v>34.15</v>
      </c>
      <c r="J285" s="26" t="n">
        <v>35.83</v>
      </c>
      <c r="K285" s="14" t="n">
        <v>69.98</v>
      </c>
      <c r="L285" s="14" t="n">
        <v>27.35</v>
      </c>
    </row>
    <row r="286" ht="14" customHeight="1">
      <c r="A286" s="32" t="n">
        <v>48</v>
      </c>
      <c r="B286" s="30" t="inlineStr">
        <is>
          <t>C0086</t>
        </is>
      </c>
      <c r="C286" s="11" t="inlineStr">
        <is>
          <t>Warp Wealth Pvt Ltd</t>
        </is>
      </c>
      <c r="D286" s="11" t="inlineStr">
        <is>
          <t>Consumer &amp; Retail</t>
        </is>
      </c>
      <c r="E286" s="70" t="inlineStr">
        <is>
          <t>Nov-2024</t>
        </is>
      </c>
      <c r="F286" s="14" t="n">
        <v>55.63</v>
      </c>
      <c r="G286" s="34" t="n">
        <v>-54.19</v>
      </c>
      <c r="H286" s="34" t="n">
        <v>25.08</v>
      </c>
      <c r="I286" s="14" t="n">
        <v>26.52</v>
      </c>
      <c r="J286" s="34" t="n">
        <v>69.98</v>
      </c>
      <c r="K286" s="14" t="n">
        <v>96.5</v>
      </c>
      <c r="L286" s="14" t="n">
        <v>1.44</v>
      </c>
    </row>
    <row r="287" ht="14" customHeight="1">
      <c r="A287" s="24" t="n">
        <v>48</v>
      </c>
      <c r="B287" s="22" t="inlineStr">
        <is>
          <t>C0086</t>
        </is>
      </c>
      <c r="C287" s="7" t="inlineStr">
        <is>
          <t>Warp Wealth Pvt Ltd</t>
        </is>
      </c>
      <c r="D287" s="7" t="inlineStr">
        <is>
          <t>Consumer &amp; Retail</t>
        </is>
      </c>
      <c r="E287" s="72" t="inlineStr">
        <is>
          <t>Dec-2024</t>
        </is>
      </c>
      <c r="F287" s="36" t="n">
        <v>-1.78</v>
      </c>
      <c r="G287" s="26" t="n">
        <v>-65.34</v>
      </c>
      <c r="H287" s="26" t="n">
        <v>55.66</v>
      </c>
      <c r="I287" s="36" t="n">
        <v>-11.46</v>
      </c>
      <c r="J287" s="26" t="n">
        <v>96.5</v>
      </c>
      <c r="K287" s="14" t="n">
        <v>85.04000000000001</v>
      </c>
      <c r="L287" s="36" t="n">
        <v>-67.12</v>
      </c>
    </row>
    <row r="288" ht="14" customHeight="1">
      <c r="A288" s="32" t="n">
        <v>48</v>
      </c>
      <c r="B288" s="30" t="inlineStr">
        <is>
          <t>C0086</t>
        </is>
      </c>
      <c r="C288" s="11" t="inlineStr">
        <is>
          <t>Warp Wealth Pvt Ltd</t>
        </is>
      </c>
      <c r="D288" s="11" t="inlineStr">
        <is>
          <t>Consumer &amp; Retail</t>
        </is>
      </c>
      <c r="E288" s="70" t="inlineStr">
        <is>
          <t>Jan-2025</t>
        </is>
      </c>
      <c r="F288" s="14" t="n">
        <v>33.21</v>
      </c>
      <c r="G288" s="34" t="n">
        <v>-13.85</v>
      </c>
      <c r="H288" s="34" t="n">
        <v>59.96</v>
      </c>
      <c r="I288" s="14" t="n">
        <v>79.31999999999999</v>
      </c>
      <c r="J288" s="34" t="n">
        <v>85.04000000000001</v>
      </c>
      <c r="K288" s="14" t="n">
        <v>164.36</v>
      </c>
      <c r="L288" s="14" t="n">
        <v>19.36</v>
      </c>
    </row>
    <row r="289" ht="14" customHeight="1">
      <c r="A289" s="24" t="n">
        <v>48</v>
      </c>
      <c r="B289" s="22" t="inlineStr">
        <is>
          <t>C0086</t>
        </is>
      </c>
      <c r="C289" s="7" t="inlineStr">
        <is>
          <t>Warp Wealth Pvt Ltd</t>
        </is>
      </c>
      <c r="D289" s="7" t="inlineStr">
        <is>
          <t>Consumer &amp; Retail</t>
        </is>
      </c>
      <c r="E289" s="72" t="inlineStr">
        <is>
          <t>Feb-2025</t>
        </is>
      </c>
      <c r="F289" s="14" t="n">
        <v>41.53</v>
      </c>
      <c r="G289" s="26" t="n">
        <v>-12.54</v>
      </c>
      <c r="H289" s="26" t="n">
        <v>34.31</v>
      </c>
      <c r="I289" s="14" t="n">
        <v>63.3</v>
      </c>
      <c r="J289" s="26" t="n">
        <v>164.36</v>
      </c>
      <c r="K289" s="14" t="n">
        <v>227.66</v>
      </c>
      <c r="L289" s="14" t="n">
        <v>28.99</v>
      </c>
    </row>
    <row r="290" ht="14" customHeight="1">
      <c r="A290" s="32" t="n">
        <v>48</v>
      </c>
      <c r="B290" s="30" t="inlineStr">
        <is>
          <t>C0086</t>
        </is>
      </c>
      <c r="C290" s="11" t="inlineStr">
        <is>
          <t>Warp Wealth Pvt Ltd</t>
        </is>
      </c>
      <c r="D290" s="11" t="inlineStr">
        <is>
          <t>Consumer &amp; Retail</t>
        </is>
      </c>
      <c r="E290" s="70" t="inlineStr">
        <is>
          <t>Mar-2025</t>
        </is>
      </c>
      <c r="F290" s="36" t="n">
        <v>-22.54</v>
      </c>
      <c r="G290" s="34" t="n">
        <v>-60.66</v>
      </c>
      <c r="H290" s="34" t="n">
        <v>47.4</v>
      </c>
      <c r="I290" s="36" t="n">
        <v>-35.8</v>
      </c>
      <c r="J290" s="34" t="n">
        <v>227.66</v>
      </c>
      <c r="K290" s="14" t="n">
        <v>191.86</v>
      </c>
      <c r="L290" s="36" t="n">
        <v>-83.2</v>
      </c>
    </row>
    <row r="291" ht="14" customHeight="1">
      <c r="A291" s="24" t="n">
        <v>49</v>
      </c>
      <c r="B291" s="22" t="inlineStr">
        <is>
          <t>C0081</t>
        </is>
      </c>
      <c r="C291" s="7" t="inlineStr">
        <is>
          <t>Kore Networks Ltd</t>
        </is>
      </c>
      <c r="D291" s="7" t="inlineStr">
        <is>
          <t>Manufacturing</t>
        </is>
      </c>
      <c r="E291" s="72" t="inlineStr">
        <is>
          <t>Oct-2024</t>
        </is>
      </c>
      <c r="F291" s="14" t="n">
        <v>111.24</v>
      </c>
      <c r="G291" s="26" t="n">
        <v>-42.27</v>
      </c>
      <c r="H291" s="26" t="n">
        <v>-13.09</v>
      </c>
      <c r="I291" s="14" t="n">
        <v>55.88</v>
      </c>
      <c r="J291" s="26" t="n">
        <v>104.95</v>
      </c>
      <c r="K291" s="14" t="n">
        <v>160.83</v>
      </c>
      <c r="L291" s="14" t="n">
        <v>68.97</v>
      </c>
    </row>
    <row r="292" ht="14" customHeight="1">
      <c r="A292" s="32" t="n">
        <v>49</v>
      </c>
      <c r="B292" s="30" t="inlineStr">
        <is>
          <t>C0081</t>
        </is>
      </c>
      <c r="C292" s="11" t="inlineStr">
        <is>
          <t>Kore Networks Ltd</t>
        </is>
      </c>
      <c r="D292" s="11" t="inlineStr">
        <is>
          <t>Manufacturing</t>
        </is>
      </c>
      <c r="E292" s="70" t="inlineStr">
        <is>
          <t>Nov-2024</t>
        </is>
      </c>
      <c r="F292" s="14" t="n">
        <v>106.35</v>
      </c>
      <c r="G292" s="34" t="n">
        <v>-38.88</v>
      </c>
      <c r="H292" s="34" t="n">
        <v>-3.88</v>
      </c>
      <c r="I292" s="14" t="n">
        <v>63.59</v>
      </c>
      <c r="J292" s="34" t="n">
        <v>160.83</v>
      </c>
      <c r="K292" s="14" t="n">
        <v>224.42</v>
      </c>
      <c r="L292" s="14" t="n">
        <v>67.47</v>
      </c>
    </row>
    <row r="293" ht="14" customHeight="1">
      <c r="A293" s="24" t="n">
        <v>49</v>
      </c>
      <c r="B293" s="22" t="inlineStr">
        <is>
          <t>C0081</t>
        </is>
      </c>
      <c r="C293" s="7" t="inlineStr">
        <is>
          <t>Kore Networks Ltd</t>
        </is>
      </c>
      <c r="D293" s="7" t="inlineStr">
        <is>
          <t>Manufacturing</t>
        </is>
      </c>
      <c r="E293" s="72" t="inlineStr">
        <is>
          <t>Dec-2024</t>
        </is>
      </c>
      <c r="F293" s="14" t="n">
        <v>28.42</v>
      </c>
      <c r="G293" s="26" t="n">
        <v>-36.08</v>
      </c>
      <c r="H293" s="26" t="n">
        <v>-4.64</v>
      </c>
      <c r="I293" s="36" t="n">
        <v>-12.3</v>
      </c>
      <c r="J293" s="26" t="n">
        <v>224.42</v>
      </c>
      <c r="K293" s="14" t="n">
        <v>212.12</v>
      </c>
      <c r="L293" s="36" t="n">
        <v>-7.66</v>
      </c>
    </row>
    <row r="294" ht="14" customHeight="1">
      <c r="A294" s="32" t="n">
        <v>49</v>
      </c>
      <c r="B294" s="30" t="inlineStr">
        <is>
          <t>C0081</t>
        </is>
      </c>
      <c r="C294" s="11" t="inlineStr">
        <is>
          <t>Kore Networks Ltd</t>
        </is>
      </c>
      <c r="D294" s="11" t="inlineStr">
        <is>
          <t>Manufacturing</t>
        </is>
      </c>
      <c r="E294" s="70" t="inlineStr">
        <is>
          <t>Jan-2025</t>
        </is>
      </c>
      <c r="F294" s="14" t="n">
        <v>96.8</v>
      </c>
      <c r="G294" s="34" t="n">
        <v>-46.17</v>
      </c>
      <c r="H294" s="34" t="n">
        <v>-26.75</v>
      </c>
      <c r="I294" s="14" t="n">
        <v>23.88</v>
      </c>
      <c r="J294" s="34" t="n">
        <v>212.12</v>
      </c>
      <c r="K294" s="14" t="n">
        <v>236</v>
      </c>
      <c r="L294" s="14" t="n">
        <v>50.63</v>
      </c>
    </row>
    <row r="295" ht="14" customHeight="1">
      <c r="A295" s="24" t="n">
        <v>49</v>
      </c>
      <c r="B295" s="22" t="inlineStr">
        <is>
          <t>C0081</t>
        </is>
      </c>
      <c r="C295" s="7" t="inlineStr">
        <is>
          <t>Kore Networks Ltd</t>
        </is>
      </c>
      <c r="D295" s="7" t="inlineStr">
        <is>
          <t>Manufacturing</t>
        </is>
      </c>
      <c r="E295" s="72" t="inlineStr">
        <is>
          <t>Feb-2025</t>
        </is>
      </c>
      <c r="F295" s="14" t="n">
        <v>106.85</v>
      </c>
      <c r="G295" s="26" t="n">
        <v>-33.07</v>
      </c>
      <c r="H295" s="26" t="n">
        <v>-29.62</v>
      </c>
      <c r="I295" s="14" t="n">
        <v>44.16</v>
      </c>
      <c r="J295" s="26" t="n">
        <v>236</v>
      </c>
      <c r="K295" s="14" t="n">
        <v>280.16</v>
      </c>
      <c r="L295" s="14" t="n">
        <v>73.78</v>
      </c>
    </row>
    <row r="296" ht="14" customHeight="1">
      <c r="A296" s="32" t="n">
        <v>49</v>
      </c>
      <c r="B296" s="30" t="inlineStr">
        <is>
          <t>C0081</t>
        </is>
      </c>
      <c r="C296" s="11" t="inlineStr">
        <is>
          <t>Kore Networks Ltd</t>
        </is>
      </c>
      <c r="D296" s="11" t="inlineStr">
        <is>
          <t>Manufacturing</t>
        </is>
      </c>
      <c r="E296" s="70" t="inlineStr">
        <is>
          <t>Mar-2025</t>
        </is>
      </c>
      <c r="F296" s="14" t="n">
        <v>69.19</v>
      </c>
      <c r="G296" s="34" t="n">
        <v>-6.26</v>
      </c>
      <c r="H296" s="34" t="n">
        <v>43.63</v>
      </c>
      <c r="I296" s="14" t="n">
        <v>106.56</v>
      </c>
      <c r="J296" s="34" t="n">
        <v>280.16</v>
      </c>
      <c r="K296" s="14" t="n">
        <v>386.72</v>
      </c>
      <c r="L296" s="14" t="n">
        <v>62.93</v>
      </c>
    </row>
    <row r="297" ht="14" customHeight="1">
      <c r="A297" s="24" t="n">
        <v>50</v>
      </c>
      <c r="B297" s="22" t="inlineStr">
        <is>
          <t>C0058</t>
        </is>
      </c>
      <c r="C297" s="7" t="inlineStr">
        <is>
          <t>Vera Bio Pvt Ltd</t>
        </is>
      </c>
      <c r="D297" s="7" t="inlineStr">
        <is>
          <t>Consumer &amp; Retail</t>
        </is>
      </c>
      <c r="E297" s="72" t="inlineStr">
        <is>
          <t>Oct-2024</t>
        </is>
      </c>
      <c r="F297" s="36" t="n">
        <v>-12.32</v>
      </c>
      <c r="G297" s="26" t="n">
        <v>-59.28</v>
      </c>
      <c r="H297" s="26" t="n">
        <v>28.16</v>
      </c>
      <c r="I297" s="36" t="n">
        <v>-43.44</v>
      </c>
      <c r="J297" s="26" t="n">
        <v>32.21</v>
      </c>
      <c r="K297" s="14" t="n">
        <v>0</v>
      </c>
      <c r="L297" s="36" t="n">
        <v>-71.59999999999999</v>
      </c>
    </row>
    <row r="298" ht="14" customHeight="1">
      <c r="A298" s="32" t="n">
        <v>50</v>
      </c>
      <c r="B298" s="30" t="inlineStr">
        <is>
          <t>C0058</t>
        </is>
      </c>
      <c r="C298" s="11" t="inlineStr">
        <is>
          <t>Vera Bio Pvt Ltd</t>
        </is>
      </c>
      <c r="D298" s="11" t="inlineStr">
        <is>
          <t>Consumer &amp; Retail</t>
        </is>
      </c>
      <c r="E298" s="70" t="inlineStr">
        <is>
          <t>Nov-2024</t>
        </is>
      </c>
      <c r="F298" s="14" t="n">
        <v>74.27</v>
      </c>
      <c r="G298" s="34" t="n">
        <v>-21.49</v>
      </c>
      <c r="H298" s="34" t="n">
        <v>26.42</v>
      </c>
      <c r="I298" s="14" t="n">
        <v>79.2</v>
      </c>
      <c r="J298" s="34" t="n">
        <v>0</v>
      </c>
      <c r="K298" s="14" t="n">
        <v>79.2</v>
      </c>
      <c r="L298" s="14" t="n">
        <v>52.78</v>
      </c>
    </row>
    <row r="299" ht="14" customHeight="1">
      <c r="A299" s="24" t="n">
        <v>50</v>
      </c>
      <c r="B299" s="22" t="inlineStr">
        <is>
          <t>C0058</t>
        </is>
      </c>
      <c r="C299" s="7" t="inlineStr">
        <is>
          <t>Vera Bio Pvt Ltd</t>
        </is>
      </c>
      <c r="D299" s="7" t="inlineStr">
        <is>
          <t>Consumer &amp; Retail</t>
        </is>
      </c>
      <c r="E299" s="72" t="inlineStr">
        <is>
          <t>Dec-2024</t>
        </is>
      </c>
      <c r="F299" s="14" t="n">
        <v>116.73</v>
      </c>
      <c r="G299" s="26" t="n">
        <v>-34.6</v>
      </c>
      <c r="H299" s="26" t="n">
        <v>-3.39</v>
      </c>
      <c r="I299" s="14" t="n">
        <v>78.73999999999999</v>
      </c>
      <c r="J299" s="26" t="n">
        <v>79.2</v>
      </c>
      <c r="K299" s="14" t="n">
        <v>157.94</v>
      </c>
      <c r="L299" s="14" t="n">
        <v>82.13</v>
      </c>
    </row>
    <row r="300" ht="14" customHeight="1">
      <c r="A300" s="32" t="n">
        <v>50</v>
      </c>
      <c r="B300" s="30" t="inlineStr">
        <is>
          <t>C0058</t>
        </is>
      </c>
      <c r="C300" s="11" t="inlineStr">
        <is>
          <t>Vera Bio Pvt Ltd</t>
        </is>
      </c>
      <c r="D300" s="11" t="inlineStr">
        <is>
          <t>Consumer &amp; Retail</t>
        </is>
      </c>
      <c r="E300" s="70" t="inlineStr">
        <is>
          <t>Jan-2025</t>
        </is>
      </c>
      <c r="F300" s="36" t="n">
        <v>-14.05</v>
      </c>
      <c r="G300" s="34" t="n">
        <v>-24.18</v>
      </c>
      <c r="H300" s="34" t="n">
        <v>45.14</v>
      </c>
      <c r="I300" s="14" t="n">
        <v>6.91</v>
      </c>
      <c r="J300" s="34" t="n">
        <v>157.94</v>
      </c>
      <c r="K300" s="14" t="n">
        <v>164.85</v>
      </c>
      <c r="L300" s="36" t="n">
        <v>-38.23</v>
      </c>
    </row>
    <row r="301" ht="14" customHeight="1">
      <c r="A301" s="24" t="n">
        <v>50</v>
      </c>
      <c r="B301" s="22" t="inlineStr">
        <is>
          <t>C0058</t>
        </is>
      </c>
      <c r="C301" s="7" t="inlineStr">
        <is>
          <t>Vera Bio Pvt Ltd</t>
        </is>
      </c>
      <c r="D301" s="7" t="inlineStr">
        <is>
          <t>Consumer &amp; Retail</t>
        </is>
      </c>
      <c r="E301" s="72" t="inlineStr">
        <is>
          <t>Feb-2025</t>
        </is>
      </c>
      <c r="F301" s="14" t="n">
        <v>89.51000000000001</v>
      </c>
      <c r="G301" s="26" t="n">
        <v>-50.46</v>
      </c>
      <c r="H301" s="26" t="n">
        <v>-25.44</v>
      </c>
      <c r="I301" s="14" t="n">
        <v>13.61</v>
      </c>
      <c r="J301" s="26" t="n">
        <v>164.85</v>
      </c>
      <c r="K301" s="14" t="n">
        <v>178.46</v>
      </c>
      <c r="L301" s="14" t="n">
        <v>39.05</v>
      </c>
    </row>
    <row r="302" ht="14" customHeight="1">
      <c r="A302" s="32" t="n">
        <v>50</v>
      </c>
      <c r="B302" s="30" t="inlineStr">
        <is>
          <t>C0058</t>
        </is>
      </c>
      <c r="C302" s="11" t="inlineStr">
        <is>
          <t>Vera Bio Pvt Ltd</t>
        </is>
      </c>
      <c r="D302" s="11" t="inlineStr">
        <is>
          <t>Consumer &amp; Retail</t>
        </is>
      </c>
      <c r="E302" s="70" t="inlineStr">
        <is>
          <t>Mar-2025</t>
        </is>
      </c>
      <c r="F302" s="14" t="n">
        <v>12.72</v>
      </c>
      <c r="G302" s="34" t="n">
        <v>-43.08</v>
      </c>
      <c r="H302" s="34" t="n">
        <v>35.76</v>
      </c>
      <c r="I302" s="14" t="n">
        <v>5.4</v>
      </c>
      <c r="J302" s="34" t="n">
        <v>178.46</v>
      </c>
      <c r="K302" s="14" t="n">
        <v>183.86</v>
      </c>
      <c r="L302" s="36" t="n">
        <v>-30.36</v>
      </c>
    </row>
    <row r="303" ht="14" customHeight="1">
      <c r="A303" s="24" t="n">
        <v>51</v>
      </c>
      <c r="B303" s="22" t="inlineStr">
        <is>
          <t>C0054</t>
        </is>
      </c>
      <c r="C303" s="7" t="inlineStr">
        <is>
          <t>Bridge Infra Ltd</t>
        </is>
      </c>
      <c r="D303" s="7" t="inlineStr">
        <is>
          <t>Consumer &amp; Retail</t>
        </is>
      </c>
      <c r="E303" s="72" t="inlineStr">
        <is>
          <t>Oct-2024</t>
        </is>
      </c>
      <c r="F303" s="14" t="n">
        <v>35.15</v>
      </c>
      <c r="G303" s="26" t="n">
        <v>-46.92</v>
      </c>
      <c r="H303" s="26" t="n">
        <v>4.34</v>
      </c>
      <c r="I303" s="36" t="n">
        <v>-7.43</v>
      </c>
      <c r="J303" s="26" t="n">
        <v>21.62</v>
      </c>
      <c r="K303" s="14" t="n">
        <v>14.19</v>
      </c>
      <c r="L303" s="36" t="n">
        <v>-11.77</v>
      </c>
    </row>
    <row r="304" ht="14" customHeight="1">
      <c r="A304" s="32" t="n">
        <v>51</v>
      </c>
      <c r="B304" s="30" t="inlineStr">
        <is>
          <t>C0054</t>
        </is>
      </c>
      <c r="C304" s="11" t="inlineStr">
        <is>
          <t>Bridge Infra Ltd</t>
        </is>
      </c>
      <c r="D304" s="11" t="inlineStr">
        <is>
          <t>Consumer &amp; Retail</t>
        </is>
      </c>
      <c r="E304" s="70" t="inlineStr">
        <is>
          <t>Nov-2024</t>
        </is>
      </c>
      <c r="F304" s="14" t="n">
        <v>98.92</v>
      </c>
      <c r="G304" s="34" t="n">
        <v>-13.01</v>
      </c>
      <c r="H304" s="34" t="n">
        <v>7.12</v>
      </c>
      <c r="I304" s="14" t="n">
        <v>93.03</v>
      </c>
      <c r="J304" s="34" t="n">
        <v>14.19</v>
      </c>
      <c r="K304" s="14" t="n">
        <v>107.22</v>
      </c>
      <c r="L304" s="14" t="n">
        <v>85.91</v>
      </c>
    </row>
    <row r="305" ht="14" customHeight="1">
      <c r="A305" s="24" t="n">
        <v>51</v>
      </c>
      <c r="B305" s="22" t="inlineStr">
        <is>
          <t>C0054</t>
        </is>
      </c>
      <c r="C305" s="7" t="inlineStr">
        <is>
          <t>Bridge Infra Ltd</t>
        </is>
      </c>
      <c r="D305" s="7" t="inlineStr">
        <is>
          <t>Consumer &amp; Retail</t>
        </is>
      </c>
      <c r="E305" s="72" t="inlineStr">
        <is>
          <t>Dec-2024</t>
        </is>
      </c>
      <c r="F305" s="36" t="n">
        <v>-8.630000000000001</v>
      </c>
      <c r="G305" s="26" t="n">
        <v>-32.87</v>
      </c>
      <c r="H305" s="26" t="n">
        <v>38.84</v>
      </c>
      <c r="I305" s="36" t="n">
        <v>-2.66</v>
      </c>
      <c r="J305" s="26" t="n">
        <v>107.22</v>
      </c>
      <c r="K305" s="14" t="n">
        <v>104.56</v>
      </c>
      <c r="L305" s="36" t="n">
        <v>-41.5</v>
      </c>
    </row>
    <row r="306" ht="14" customHeight="1">
      <c r="A306" s="32" t="n">
        <v>51</v>
      </c>
      <c r="B306" s="30" t="inlineStr">
        <is>
          <t>C0054</t>
        </is>
      </c>
      <c r="C306" s="11" t="inlineStr">
        <is>
          <t>Bridge Infra Ltd</t>
        </is>
      </c>
      <c r="D306" s="11" t="inlineStr">
        <is>
          <t>Consumer &amp; Retail</t>
        </is>
      </c>
      <c r="E306" s="70" t="inlineStr">
        <is>
          <t>Jan-2025</t>
        </is>
      </c>
      <c r="F306" s="14" t="n">
        <v>59.33</v>
      </c>
      <c r="G306" s="34" t="n">
        <v>-16.18</v>
      </c>
      <c r="H306" s="34" t="n">
        <v>-14.8</v>
      </c>
      <c r="I306" s="14" t="n">
        <v>28.35</v>
      </c>
      <c r="J306" s="34" t="n">
        <v>104.56</v>
      </c>
      <c r="K306" s="14" t="n">
        <v>132.91</v>
      </c>
      <c r="L306" s="14" t="n">
        <v>43.15</v>
      </c>
    </row>
    <row r="307" ht="14" customHeight="1">
      <c r="A307" s="24" t="n">
        <v>51</v>
      </c>
      <c r="B307" s="22" t="inlineStr">
        <is>
          <t>C0054</t>
        </is>
      </c>
      <c r="C307" s="7" t="inlineStr">
        <is>
          <t>Bridge Infra Ltd</t>
        </is>
      </c>
      <c r="D307" s="7" t="inlineStr">
        <is>
          <t>Consumer &amp; Retail</t>
        </is>
      </c>
      <c r="E307" s="72" t="inlineStr">
        <is>
          <t>Feb-2025</t>
        </is>
      </c>
      <c r="F307" s="14" t="n">
        <v>52.49</v>
      </c>
      <c r="G307" s="26" t="n">
        <v>-10.2</v>
      </c>
      <c r="H307" s="26" t="n">
        <v>-5.27</v>
      </c>
      <c r="I307" s="14" t="n">
        <v>37.02</v>
      </c>
      <c r="J307" s="26" t="n">
        <v>132.91</v>
      </c>
      <c r="K307" s="14" t="n">
        <v>169.93</v>
      </c>
      <c r="L307" s="14" t="n">
        <v>42.29</v>
      </c>
    </row>
    <row r="308" ht="14" customHeight="1">
      <c r="A308" s="32" t="n">
        <v>51</v>
      </c>
      <c r="B308" s="30" t="inlineStr">
        <is>
          <t>C0054</t>
        </is>
      </c>
      <c r="C308" s="11" t="inlineStr">
        <is>
          <t>Bridge Infra Ltd</t>
        </is>
      </c>
      <c r="D308" s="11" t="inlineStr">
        <is>
          <t>Consumer &amp; Retail</t>
        </is>
      </c>
      <c r="E308" s="70" t="inlineStr">
        <is>
          <t>Mar-2025</t>
        </is>
      </c>
      <c r="F308" s="36" t="n">
        <v>-3.72</v>
      </c>
      <c r="G308" s="34" t="n">
        <v>-55.6</v>
      </c>
      <c r="H308" s="34" t="n">
        <v>19.52</v>
      </c>
      <c r="I308" s="36" t="n">
        <v>-39.8</v>
      </c>
      <c r="J308" s="34" t="n">
        <v>169.93</v>
      </c>
      <c r="K308" s="14" t="n">
        <v>130.13</v>
      </c>
      <c r="L308" s="36" t="n">
        <v>-59.32</v>
      </c>
    </row>
    <row r="309" ht="14" customHeight="1">
      <c r="A309" s="24" t="n">
        <v>52</v>
      </c>
      <c r="B309" s="22" t="inlineStr">
        <is>
          <t>C0070</t>
        </is>
      </c>
      <c r="C309" s="7" t="inlineStr">
        <is>
          <t>Forte Infra Pvt Ltd</t>
        </is>
      </c>
      <c r="D309" s="7" t="inlineStr">
        <is>
          <t>Manufacturing</t>
        </is>
      </c>
      <c r="E309" s="72" t="inlineStr">
        <is>
          <t>Oct-2024</t>
        </is>
      </c>
      <c r="F309" s="14" t="n">
        <v>83.33</v>
      </c>
      <c r="G309" s="26" t="n">
        <v>-43.32</v>
      </c>
      <c r="H309" s="26" t="n">
        <v>46.37</v>
      </c>
      <c r="I309" s="14" t="n">
        <v>86.38</v>
      </c>
      <c r="J309" s="26" t="n">
        <v>148.1</v>
      </c>
      <c r="K309" s="14" t="n">
        <v>234.48</v>
      </c>
      <c r="L309" s="14" t="n">
        <v>40.01</v>
      </c>
    </row>
    <row r="310" ht="14" customHeight="1">
      <c r="A310" s="32" t="n">
        <v>52</v>
      </c>
      <c r="B310" s="30" t="inlineStr">
        <is>
          <t>C0070</t>
        </is>
      </c>
      <c r="C310" s="11" t="inlineStr">
        <is>
          <t>Forte Infra Pvt Ltd</t>
        </is>
      </c>
      <c r="D310" s="11" t="inlineStr">
        <is>
          <t>Manufacturing</t>
        </is>
      </c>
      <c r="E310" s="70" t="inlineStr">
        <is>
          <t>Nov-2024</t>
        </is>
      </c>
      <c r="F310" s="14" t="n">
        <v>36.53</v>
      </c>
      <c r="G310" s="34" t="n">
        <v>-52.58</v>
      </c>
      <c r="H310" s="34" t="n">
        <v>43.64</v>
      </c>
      <c r="I310" s="14" t="n">
        <v>27.59</v>
      </c>
      <c r="J310" s="34" t="n">
        <v>234.48</v>
      </c>
      <c r="K310" s="14" t="n">
        <v>262.07</v>
      </c>
      <c r="L310" s="36" t="n">
        <v>-16.05</v>
      </c>
    </row>
    <row r="311" ht="14" customHeight="1">
      <c r="A311" s="24" t="n">
        <v>52</v>
      </c>
      <c r="B311" s="22" t="inlineStr">
        <is>
          <t>C0070</t>
        </is>
      </c>
      <c r="C311" s="7" t="inlineStr">
        <is>
          <t>Forte Infra Pvt Ltd</t>
        </is>
      </c>
      <c r="D311" s="7" t="inlineStr">
        <is>
          <t>Manufacturing</t>
        </is>
      </c>
      <c r="E311" s="72" t="inlineStr">
        <is>
          <t>Dec-2024</t>
        </is>
      </c>
      <c r="F311" s="36" t="n">
        <v>-16.05</v>
      </c>
      <c r="G311" s="26" t="n">
        <v>-50.79</v>
      </c>
      <c r="H311" s="26" t="n">
        <v>-2.21</v>
      </c>
      <c r="I311" s="36" t="n">
        <v>-69.05</v>
      </c>
      <c r="J311" s="26" t="n">
        <v>262.07</v>
      </c>
      <c r="K311" s="14" t="n">
        <v>193.02</v>
      </c>
      <c r="L311" s="36" t="n">
        <v>-66.84</v>
      </c>
    </row>
    <row r="312" ht="14" customHeight="1">
      <c r="A312" s="32" t="n">
        <v>52</v>
      </c>
      <c r="B312" s="30" t="inlineStr">
        <is>
          <t>C0070</t>
        </is>
      </c>
      <c r="C312" s="11" t="inlineStr">
        <is>
          <t>Forte Infra Pvt Ltd</t>
        </is>
      </c>
      <c r="D312" s="11" t="inlineStr">
        <is>
          <t>Manufacturing</t>
        </is>
      </c>
      <c r="E312" s="70" t="inlineStr">
        <is>
          <t>Jan-2025</t>
        </is>
      </c>
      <c r="F312" s="14" t="n">
        <v>104.39</v>
      </c>
      <c r="G312" s="34" t="n">
        <v>-47.6</v>
      </c>
      <c r="H312" s="34" t="n">
        <v>6.3</v>
      </c>
      <c r="I312" s="14" t="n">
        <v>63.09</v>
      </c>
      <c r="J312" s="34" t="n">
        <v>193.02</v>
      </c>
      <c r="K312" s="14" t="n">
        <v>256.11</v>
      </c>
      <c r="L312" s="14" t="n">
        <v>56.79</v>
      </c>
    </row>
    <row r="313" ht="14" customHeight="1">
      <c r="A313" s="24" t="n">
        <v>52</v>
      </c>
      <c r="B313" s="22" t="inlineStr">
        <is>
          <t>C0070</t>
        </is>
      </c>
      <c r="C313" s="7" t="inlineStr">
        <is>
          <t>Forte Infra Pvt Ltd</t>
        </is>
      </c>
      <c r="D313" s="7" t="inlineStr">
        <is>
          <t>Manufacturing</t>
        </is>
      </c>
      <c r="E313" s="72" t="inlineStr">
        <is>
          <t>Feb-2025</t>
        </is>
      </c>
      <c r="F313" s="14" t="n">
        <v>91.17</v>
      </c>
      <c r="G313" s="26" t="n">
        <v>-15.49</v>
      </c>
      <c r="H313" s="26" t="n">
        <v>-28.95</v>
      </c>
      <c r="I313" s="14" t="n">
        <v>46.73</v>
      </c>
      <c r="J313" s="26" t="n">
        <v>256.11</v>
      </c>
      <c r="K313" s="14" t="n">
        <v>302.84</v>
      </c>
      <c r="L313" s="14" t="n">
        <v>75.68000000000001</v>
      </c>
    </row>
    <row r="314" ht="14" customHeight="1">
      <c r="A314" s="32" t="n">
        <v>52</v>
      </c>
      <c r="B314" s="30" t="inlineStr">
        <is>
          <t>C0070</t>
        </is>
      </c>
      <c r="C314" s="11" t="inlineStr">
        <is>
          <t>Forte Infra Pvt Ltd</t>
        </is>
      </c>
      <c r="D314" s="11" t="inlineStr">
        <is>
          <t>Manufacturing</t>
        </is>
      </c>
      <c r="E314" s="70" t="inlineStr">
        <is>
          <t>Mar-2025</t>
        </is>
      </c>
      <c r="F314" s="14" t="n">
        <v>81.90000000000001</v>
      </c>
      <c r="G314" s="34" t="n">
        <v>-59</v>
      </c>
      <c r="H314" s="34" t="n">
        <v>-14.7</v>
      </c>
      <c r="I314" s="14" t="n">
        <v>8.199999999999999</v>
      </c>
      <c r="J314" s="34" t="n">
        <v>302.84</v>
      </c>
      <c r="K314" s="14" t="n">
        <v>311.04</v>
      </c>
      <c r="L314" s="14" t="n">
        <v>22.9</v>
      </c>
    </row>
    <row r="315" ht="14" customHeight="1">
      <c r="A315" s="24" t="n">
        <v>53</v>
      </c>
      <c r="B315" s="22" t="inlineStr">
        <is>
          <t>C0046</t>
        </is>
      </c>
      <c r="C315" s="7" t="inlineStr">
        <is>
          <t>Xcel Med Pvt Ltd</t>
        </is>
      </c>
      <c r="D315" s="7" t="inlineStr">
        <is>
          <t>Consumer &amp; Retail</t>
        </is>
      </c>
      <c r="E315" s="72" t="inlineStr">
        <is>
          <t>Oct-2024</t>
        </is>
      </c>
      <c r="F315" s="14" t="n">
        <v>94.42</v>
      </c>
      <c r="G315" s="26" t="n">
        <v>-40.82</v>
      </c>
      <c r="H315" s="26" t="n">
        <v>14.96</v>
      </c>
      <c r="I315" s="14" t="n">
        <v>68.56</v>
      </c>
      <c r="J315" s="26" t="n">
        <v>106.1</v>
      </c>
      <c r="K315" s="14" t="n">
        <v>174.66</v>
      </c>
      <c r="L315" s="14" t="n">
        <v>53.6</v>
      </c>
    </row>
    <row r="316" ht="14" customHeight="1">
      <c r="A316" s="32" t="n">
        <v>53</v>
      </c>
      <c r="B316" s="30" t="inlineStr">
        <is>
          <t>C0046</t>
        </is>
      </c>
      <c r="C316" s="11" t="inlineStr">
        <is>
          <t>Xcel Med Pvt Ltd</t>
        </is>
      </c>
      <c r="D316" s="11" t="inlineStr">
        <is>
          <t>Consumer &amp; Retail</t>
        </is>
      </c>
      <c r="E316" s="70" t="inlineStr">
        <is>
          <t>Nov-2024</t>
        </is>
      </c>
      <c r="F316" s="14" t="n">
        <v>77.2</v>
      </c>
      <c r="G316" s="34" t="n">
        <v>-17.93</v>
      </c>
      <c r="H316" s="34" t="n">
        <v>1.69</v>
      </c>
      <c r="I316" s="14" t="n">
        <v>60.96</v>
      </c>
      <c r="J316" s="34" t="n">
        <v>174.66</v>
      </c>
      <c r="K316" s="14" t="n">
        <v>235.62</v>
      </c>
      <c r="L316" s="14" t="n">
        <v>59.27</v>
      </c>
    </row>
    <row r="317" ht="14" customHeight="1">
      <c r="A317" s="24" t="n">
        <v>53</v>
      </c>
      <c r="B317" s="22" t="inlineStr">
        <is>
          <t>C0046</t>
        </is>
      </c>
      <c r="C317" s="7" t="inlineStr">
        <is>
          <t>Xcel Med Pvt Ltd</t>
        </is>
      </c>
      <c r="D317" s="7" t="inlineStr">
        <is>
          <t>Consumer &amp; Retail</t>
        </is>
      </c>
      <c r="E317" s="72" t="inlineStr">
        <is>
          <t>Dec-2024</t>
        </is>
      </c>
      <c r="F317" s="14" t="n">
        <v>80.89</v>
      </c>
      <c r="G317" s="26" t="n">
        <v>-30.68</v>
      </c>
      <c r="H317" s="26" t="n">
        <v>0.21</v>
      </c>
      <c r="I317" s="14" t="n">
        <v>50.42</v>
      </c>
      <c r="J317" s="26" t="n">
        <v>235.62</v>
      </c>
      <c r="K317" s="14" t="n">
        <v>286.04</v>
      </c>
      <c r="L317" s="14" t="n">
        <v>50.21</v>
      </c>
    </row>
    <row r="318" ht="14" customHeight="1">
      <c r="A318" s="32" t="n">
        <v>53</v>
      </c>
      <c r="B318" s="30" t="inlineStr">
        <is>
          <t>C0046</t>
        </is>
      </c>
      <c r="C318" s="11" t="inlineStr">
        <is>
          <t>Xcel Med Pvt Ltd</t>
        </is>
      </c>
      <c r="D318" s="11" t="inlineStr">
        <is>
          <t>Consumer &amp; Retail</t>
        </is>
      </c>
      <c r="E318" s="70" t="inlineStr">
        <is>
          <t>Jan-2025</t>
        </is>
      </c>
      <c r="F318" s="14" t="n">
        <v>67.8</v>
      </c>
      <c r="G318" s="34" t="n">
        <v>-46.05</v>
      </c>
      <c r="H318" s="34" t="n">
        <v>41.02</v>
      </c>
      <c r="I318" s="14" t="n">
        <v>62.77</v>
      </c>
      <c r="J318" s="34" t="n">
        <v>286.04</v>
      </c>
      <c r="K318" s="14" t="n">
        <v>348.81</v>
      </c>
      <c r="L318" s="14" t="n">
        <v>21.75</v>
      </c>
    </row>
    <row r="319" ht="14" customHeight="1">
      <c r="A319" s="24" t="n">
        <v>53</v>
      </c>
      <c r="B319" s="22" t="inlineStr">
        <is>
          <t>C0046</t>
        </is>
      </c>
      <c r="C319" s="7" t="inlineStr">
        <is>
          <t>Xcel Med Pvt Ltd</t>
        </is>
      </c>
      <c r="D319" s="7" t="inlineStr">
        <is>
          <t>Consumer &amp; Retail</t>
        </is>
      </c>
      <c r="E319" s="72" t="inlineStr">
        <is>
          <t>Feb-2025</t>
        </is>
      </c>
      <c r="F319" s="14" t="n">
        <v>102.48</v>
      </c>
      <c r="G319" s="26" t="n">
        <v>-33.54</v>
      </c>
      <c r="H319" s="26" t="n">
        <v>27.16</v>
      </c>
      <c r="I319" s="14" t="n">
        <v>96.09999999999999</v>
      </c>
      <c r="J319" s="26" t="n">
        <v>348.81</v>
      </c>
      <c r="K319" s="14" t="n">
        <v>444.91</v>
      </c>
      <c r="L319" s="14" t="n">
        <v>68.94</v>
      </c>
    </row>
    <row r="320" ht="14" customHeight="1">
      <c r="A320" s="32" t="n">
        <v>53</v>
      </c>
      <c r="B320" s="30" t="inlineStr">
        <is>
          <t>C0046</t>
        </is>
      </c>
      <c r="C320" s="11" t="inlineStr">
        <is>
          <t>Xcel Med Pvt Ltd</t>
        </is>
      </c>
      <c r="D320" s="11" t="inlineStr">
        <is>
          <t>Consumer &amp; Retail</t>
        </is>
      </c>
      <c r="E320" s="70" t="inlineStr">
        <is>
          <t>Mar-2025</t>
        </is>
      </c>
      <c r="F320" s="14" t="n">
        <v>8.109999999999999</v>
      </c>
      <c r="G320" s="34" t="n">
        <v>-18.2</v>
      </c>
      <c r="H320" s="34" t="n">
        <v>-13.39</v>
      </c>
      <c r="I320" s="36" t="n">
        <v>-23.48</v>
      </c>
      <c r="J320" s="34" t="n">
        <v>444.91</v>
      </c>
      <c r="K320" s="14" t="n">
        <v>421.43</v>
      </c>
      <c r="L320" s="36" t="n">
        <v>-10.09</v>
      </c>
    </row>
    <row r="321" ht="14" customHeight="1">
      <c r="A321" s="24" t="n">
        <v>54</v>
      </c>
      <c r="B321" s="22" t="inlineStr">
        <is>
          <t>C0087</t>
        </is>
      </c>
      <c r="C321" s="7" t="inlineStr">
        <is>
          <t>Flow Health Ltd</t>
        </is>
      </c>
      <c r="D321" s="7" t="inlineStr">
        <is>
          <t>Healthcare</t>
        </is>
      </c>
      <c r="E321" s="72" t="inlineStr">
        <is>
          <t>Oct-2024</t>
        </is>
      </c>
      <c r="F321" s="14" t="n">
        <v>100.99</v>
      </c>
      <c r="G321" s="26" t="n">
        <v>-6.89</v>
      </c>
      <c r="H321" s="26" t="n">
        <v>39.94</v>
      </c>
      <c r="I321" s="14" t="n">
        <v>134.04</v>
      </c>
      <c r="J321" s="26" t="n">
        <v>44.67</v>
      </c>
      <c r="K321" s="14" t="n">
        <v>178.71</v>
      </c>
      <c r="L321" s="14" t="n">
        <v>94.09999999999999</v>
      </c>
    </row>
    <row r="322" ht="14" customHeight="1">
      <c r="A322" s="32" t="n">
        <v>54</v>
      </c>
      <c r="B322" s="30" t="inlineStr">
        <is>
          <t>C0087</t>
        </is>
      </c>
      <c r="C322" s="11" t="inlineStr">
        <is>
          <t>Flow Health Ltd</t>
        </is>
      </c>
      <c r="D322" s="11" t="inlineStr">
        <is>
          <t>Healthcare</t>
        </is>
      </c>
      <c r="E322" s="70" t="inlineStr">
        <is>
          <t>Nov-2024</t>
        </is>
      </c>
      <c r="F322" s="14" t="n">
        <v>48.57</v>
      </c>
      <c r="G322" s="34" t="n">
        <v>-19.16</v>
      </c>
      <c r="H322" s="34" t="n">
        <v>49.85</v>
      </c>
      <c r="I322" s="14" t="n">
        <v>79.26000000000001</v>
      </c>
      <c r="J322" s="34" t="n">
        <v>178.71</v>
      </c>
      <c r="K322" s="14" t="n">
        <v>257.97</v>
      </c>
      <c r="L322" s="14" t="n">
        <v>29.41</v>
      </c>
    </row>
    <row r="323" ht="14" customHeight="1">
      <c r="A323" s="24" t="n">
        <v>54</v>
      </c>
      <c r="B323" s="22" t="inlineStr">
        <is>
          <t>C0087</t>
        </is>
      </c>
      <c r="C323" s="7" t="inlineStr">
        <is>
          <t>Flow Health Ltd</t>
        </is>
      </c>
      <c r="D323" s="7" t="inlineStr">
        <is>
          <t>Healthcare</t>
        </is>
      </c>
      <c r="E323" s="72" t="inlineStr">
        <is>
          <t>Dec-2024</t>
        </is>
      </c>
      <c r="F323" s="14" t="n">
        <v>29.56</v>
      </c>
      <c r="G323" s="26" t="n">
        <v>-13.54</v>
      </c>
      <c r="H323" s="26" t="n">
        <v>38.71</v>
      </c>
      <c r="I323" s="14" t="n">
        <v>54.73</v>
      </c>
      <c r="J323" s="26" t="n">
        <v>257.97</v>
      </c>
      <c r="K323" s="14" t="n">
        <v>312.7</v>
      </c>
      <c r="L323" s="14" t="n">
        <v>16.02</v>
      </c>
    </row>
    <row r="324" ht="14" customHeight="1">
      <c r="A324" s="32" t="n">
        <v>54</v>
      </c>
      <c r="B324" s="30" t="inlineStr">
        <is>
          <t>C0087</t>
        </is>
      </c>
      <c r="C324" s="11" t="inlineStr">
        <is>
          <t>Flow Health Ltd</t>
        </is>
      </c>
      <c r="D324" s="11" t="inlineStr">
        <is>
          <t>Healthcare</t>
        </is>
      </c>
      <c r="E324" s="70" t="inlineStr">
        <is>
          <t>Jan-2025</t>
        </is>
      </c>
      <c r="F324" s="14" t="n">
        <v>110.82</v>
      </c>
      <c r="G324" s="34" t="n">
        <v>-10.61</v>
      </c>
      <c r="H324" s="34" t="n">
        <v>-14.75</v>
      </c>
      <c r="I324" s="14" t="n">
        <v>85.45999999999999</v>
      </c>
      <c r="J324" s="34" t="n">
        <v>312.7</v>
      </c>
      <c r="K324" s="14" t="n">
        <v>398.16</v>
      </c>
      <c r="L324" s="14" t="n">
        <v>100.21</v>
      </c>
    </row>
    <row r="325" ht="14" customHeight="1">
      <c r="A325" s="24" t="n">
        <v>54</v>
      </c>
      <c r="B325" s="22" t="inlineStr">
        <is>
          <t>C0087</t>
        </is>
      </c>
      <c r="C325" s="7" t="inlineStr">
        <is>
          <t>Flow Health Ltd</t>
        </is>
      </c>
      <c r="D325" s="7" t="inlineStr">
        <is>
          <t>Healthcare</t>
        </is>
      </c>
      <c r="E325" s="72" t="inlineStr">
        <is>
          <t>Feb-2025</t>
        </is>
      </c>
      <c r="F325" s="14" t="n">
        <v>13.59</v>
      </c>
      <c r="G325" s="26" t="n">
        <v>-49.75</v>
      </c>
      <c r="H325" s="26" t="n">
        <v>35.64</v>
      </c>
      <c r="I325" s="36" t="n">
        <v>-0.52</v>
      </c>
      <c r="J325" s="26" t="n">
        <v>398.16</v>
      </c>
      <c r="K325" s="14" t="n">
        <v>397.64</v>
      </c>
      <c r="L325" s="36" t="n">
        <v>-36.16</v>
      </c>
    </row>
    <row r="326" ht="14" customHeight="1">
      <c r="A326" s="32" t="n">
        <v>54</v>
      </c>
      <c r="B326" s="30" t="inlineStr">
        <is>
          <t>C0087</t>
        </is>
      </c>
      <c r="C326" s="11" t="inlineStr">
        <is>
          <t>Flow Health Ltd</t>
        </is>
      </c>
      <c r="D326" s="11" t="inlineStr">
        <is>
          <t>Healthcare</t>
        </is>
      </c>
      <c r="E326" s="70" t="inlineStr">
        <is>
          <t>Mar-2025</t>
        </is>
      </c>
      <c r="F326" s="14" t="n">
        <v>73.56999999999999</v>
      </c>
      <c r="G326" s="34" t="n">
        <v>-9.800000000000001</v>
      </c>
      <c r="H326" s="34" t="n">
        <v>-4.25</v>
      </c>
      <c r="I326" s="14" t="n">
        <v>59.52</v>
      </c>
      <c r="J326" s="34" t="n">
        <v>397.64</v>
      </c>
      <c r="K326" s="14" t="n">
        <v>457.16</v>
      </c>
      <c r="L326" s="14" t="n">
        <v>63.77</v>
      </c>
    </row>
    <row r="327" ht="14" customHeight="1">
      <c r="A327" s="24" t="n">
        <v>55</v>
      </c>
      <c r="B327" s="22" t="inlineStr">
        <is>
          <t>C0110</t>
        </is>
      </c>
      <c r="C327" s="7" t="inlineStr">
        <is>
          <t>Morpho Energy Ltd</t>
        </is>
      </c>
      <c r="D327" s="7" t="inlineStr">
        <is>
          <t>Manufacturing</t>
        </is>
      </c>
      <c r="E327" s="72" t="inlineStr">
        <is>
          <t>Oct-2024</t>
        </is>
      </c>
      <c r="F327" s="14" t="n">
        <v>29.23</v>
      </c>
      <c r="G327" s="26" t="n">
        <v>-31.99</v>
      </c>
      <c r="H327" s="26" t="n">
        <v>-10.58</v>
      </c>
      <c r="I327" s="36" t="n">
        <v>-13.34</v>
      </c>
      <c r="J327" s="26" t="n">
        <v>63.31</v>
      </c>
      <c r="K327" s="14" t="n">
        <v>49.97</v>
      </c>
      <c r="L327" s="36" t="n">
        <v>-2.76</v>
      </c>
    </row>
    <row r="328" ht="14" customHeight="1">
      <c r="A328" s="32" t="n">
        <v>55</v>
      </c>
      <c r="B328" s="30" t="inlineStr">
        <is>
          <t>C0110</t>
        </is>
      </c>
      <c r="C328" s="11" t="inlineStr">
        <is>
          <t>Morpho Energy Ltd</t>
        </is>
      </c>
      <c r="D328" s="11" t="inlineStr">
        <is>
          <t>Manufacturing</t>
        </is>
      </c>
      <c r="E328" s="70" t="inlineStr">
        <is>
          <t>Nov-2024</t>
        </is>
      </c>
      <c r="F328" s="14" t="n">
        <v>107.26</v>
      </c>
      <c r="G328" s="34" t="n">
        <v>-44.41</v>
      </c>
      <c r="H328" s="34" t="n">
        <v>8.220000000000001</v>
      </c>
      <c r="I328" s="14" t="n">
        <v>71.06999999999999</v>
      </c>
      <c r="J328" s="34" t="n">
        <v>49.97</v>
      </c>
      <c r="K328" s="14" t="n">
        <v>121.04</v>
      </c>
      <c r="L328" s="14" t="n">
        <v>62.85</v>
      </c>
    </row>
    <row r="329" ht="14" customHeight="1">
      <c r="A329" s="24" t="n">
        <v>55</v>
      </c>
      <c r="B329" s="22" t="inlineStr">
        <is>
          <t>C0110</t>
        </is>
      </c>
      <c r="C329" s="7" t="inlineStr">
        <is>
          <t>Morpho Energy Ltd</t>
        </is>
      </c>
      <c r="D329" s="7" t="inlineStr">
        <is>
          <t>Manufacturing</t>
        </is>
      </c>
      <c r="E329" s="72" t="inlineStr">
        <is>
          <t>Dec-2024</t>
        </is>
      </c>
      <c r="F329" s="14" t="n">
        <v>94.88</v>
      </c>
      <c r="G329" s="26" t="n">
        <v>-17.67</v>
      </c>
      <c r="H329" s="26" t="n">
        <v>35.82</v>
      </c>
      <c r="I329" s="14" t="n">
        <v>113.03</v>
      </c>
      <c r="J329" s="26" t="n">
        <v>121.04</v>
      </c>
      <c r="K329" s="14" t="n">
        <v>234.07</v>
      </c>
      <c r="L329" s="14" t="n">
        <v>77.20999999999999</v>
      </c>
    </row>
    <row r="330" ht="14" customHeight="1">
      <c r="A330" s="32" t="n">
        <v>55</v>
      </c>
      <c r="B330" s="30" t="inlineStr">
        <is>
          <t>C0110</t>
        </is>
      </c>
      <c r="C330" s="11" t="inlineStr">
        <is>
          <t>Morpho Energy Ltd</t>
        </is>
      </c>
      <c r="D330" s="11" t="inlineStr">
        <is>
          <t>Manufacturing</t>
        </is>
      </c>
      <c r="E330" s="70" t="inlineStr">
        <is>
          <t>Jan-2025</t>
        </is>
      </c>
      <c r="F330" s="14" t="n">
        <v>97.95</v>
      </c>
      <c r="G330" s="34" t="n">
        <v>-20.4</v>
      </c>
      <c r="H330" s="34" t="n">
        <v>30.28</v>
      </c>
      <c r="I330" s="14" t="n">
        <v>107.83</v>
      </c>
      <c r="J330" s="34" t="n">
        <v>234.07</v>
      </c>
      <c r="K330" s="14" t="n">
        <v>341.9</v>
      </c>
      <c r="L330" s="14" t="n">
        <v>77.55</v>
      </c>
    </row>
    <row r="331" ht="14" customHeight="1">
      <c r="A331" s="24" t="n">
        <v>55</v>
      </c>
      <c r="B331" s="22" t="inlineStr">
        <is>
          <t>C0110</t>
        </is>
      </c>
      <c r="C331" s="7" t="inlineStr">
        <is>
          <t>Morpho Energy Ltd</t>
        </is>
      </c>
      <c r="D331" s="7" t="inlineStr">
        <is>
          <t>Manufacturing</t>
        </is>
      </c>
      <c r="E331" s="72" t="inlineStr">
        <is>
          <t>Feb-2025</t>
        </is>
      </c>
      <c r="F331" s="14" t="n">
        <v>105.4</v>
      </c>
      <c r="G331" s="26" t="n">
        <v>-13</v>
      </c>
      <c r="H331" s="26" t="n">
        <v>3.85</v>
      </c>
      <c r="I331" s="14" t="n">
        <v>96.25</v>
      </c>
      <c r="J331" s="26" t="n">
        <v>341.9</v>
      </c>
      <c r="K331" s="14" t="n">
        <v>438.15</v>
      </c>
      <c r="L331" s="14" t="n">
        <v>92.40000000000001</v>
      </c>
    </row>
    <row r="332" ht="14" customHeight="1">
      <c r="A332" s="32" t="n">
        <v>55</v>
      </c>
      <c r="B332" s="30" t="inlineStr">
        <is>
          <t>C0110</t>
        </is>
      </c>
      <c r="C332" s="11" t="inlineStr">
        <is>
          <t>Morpho Energy Ltd</t>
        </is>
      </c>
      <c r="D332" s="11" t="inlineStr">
        <is>
          <t>Manufacturing</t>
        </is>
      </c>
      <c r="E332" s="70" t="inlineStr">
        <is>
          <t>Mar-2025</t>
        </is>
      </c>
      <c r="F332" s="14" t="n">
        <v>44.42</v>
      </c>
      <c r="G332" s="34" t="n">
        <v>-52.7</v>
      </c>
      <c r="H332" s="34" t="n">
        <v>57.83</v>
      </c>
      <c r="I332" s="14" t="n">
        <v>49.55</v>
      </c>
      <c r="J332" s="34" t="n">
        <v>438.15</v>
      </c>
      <c r="K332" s="14" t="n">
        <v>487.7</v>
      </c>
      <c r="L332" s="36" t="n">
        <v>-8.279999999999999</v>
      </c>
    </row>
    <row r="333" ht="14" customHeight="1">
      <c r="A333" s="24" t="n">
        <v>56</v>
      </c>
      <c r="B333" s="22" t="inlineStr">
        <is>
          <t>C0011</t>
        </is>
      </c>
      <c r="C333" s="7" t="inlineStr">
        <is>
          <t>Aurora Logistics Ltd</t>
        </is>
      </c>
      <c r="D333" s="7" t="inlineStr">
        <is>
          <t>Healthcare</t>
        </is>
      </c>
      <c r="E333" s="72" t="inlineStr">
        <is>
          <t>Oct-2024</t>
        </is>
      </c>
      <c r="F333" s="14" t="n">
        <v>59.96</v>
      </c>
      <c r="G333" s="26" t="n">
        <v>-57.93</v>
      </c>
      <c r="H333" s="26" t="n">
        <v>-21.6</v>
      </c>
      <c r="I333" s="36" t="n">
        <v>-19.57</v>
      </c>
      <c r="J333" s="26" t="n">
        <v>123.87</v>
      </c>
      <c r="K333" s="14" t="n">
        <v>104.3</v>
      </c>
      <c r="L333" s="14" t="n">
        <v>2.03</v>
      </c>
    </row>
    <row r="334" ht="14" customHeight="1">
      <c r="A334" s="32" t="n">
        <v>56</v>
      </c>
      <c r="B334" s="30" t="inlineStr">
        <is>
          <t>C0011</t>
        </is>
      </c>
      <c r="C334" s="11" t="inlineStr">
        <is>
          <t>Aurora Logistics Ltd</t>
        </is>
      </c>
      <c r="D334" s="11" t="inlineStr">
        <is>
          <t>Healthcare</t>
        </is>
      </c>
      <c r="E334" s="70" t="inlineStr">
        <is>
          <t>Nov-2024</t>
        </is>
      </c>
      <c r="F334" s="14" t="n">
        <v>24.32</v>
      </c>
      <c r="G334" s="34" t="n">
        <v>-47.25</v>
      </c>
      <c r="H334" s="34" t="n">
        <v>58.94</v>
      </c>
      <c r="I334" s="14" t="n">
        <v>36.01</v>
      </c>
      <c r="J334" s="34" t="n">
        <v>104.3</v>
      </c>
      <c r="K334" s="14" t="n">
        <v>140.31</v>
      </c>
      <c r="L334" s="36" t="n">
        <v>-22.93</v>
      </c>
    </row>
    <row r="335" ht="14" customHeight="1">
      <c r="A335" s="24" t="n">
        <v>56</v>
      </c>
      <c r="B335" s="22" t="inlineStr">
        <is>
          <t>C0011</t>
        </is>
      </c>
      <c r="C335" s="7" t="inlineStr">
        <is>
          <t>Aurora Logistics Ltd</t>
        </is>
      </c>
      <c r="D335" s="7" t="inlineStr">
        <is>
          <t>Healthcare</t>
        </is>
      </c>
      <c r="E335" s="72" t="inlineStr">
        <is>
          <t>Dec-2024</t>
        </is>
      </c>
      <c r="F335" s="14" t="n">
        <v>59.99</v>
      </c>
      <c r="G335" s="26" t="n">
        <v>-47.38</v>
      </c>
      <c r="H335" s="26" t="n">
        <v>54.11</v>
      </c>
      <c r="I335" s="14" t="n">
        <v>66.72</v>
      </c>
      <c r="J335" s="26" t="n">
        <v>140.31</v>
      </c>
      <c r="K335" s="14" t="n">
        <v>207.03</v>
      </c>
      <c r="L335" s="14" t="n">
        <v>12.61</v>
      </c>
    </row>
    <row r="336" ht="14" customHeight="1">
      <c r="A336" s="32" t="n">
        <v>56</v>
      </c>
      <c r="B336" s="30" t="inlineStr">
        <is>
          <t>C0011</t>
        </is>
      </c>
      <c r="C336" s="11" t="inlineStr">
        <is>
          <t>Aurora Logistics Ltd</t>
        </is>
      </c>
      <c r="D336" s="11" t="inlineStr">
        <is>
          <t>Healthcare</t>
        </is>
      </c>
      <c r="E336" s="70" t="inlineStr">
        <is>
          <t>Jan-2025</t>
        </is>
      </c>
      <c r="F336" s="14" t="n">
        <v>90.89</v>
      </c>
      <c r="G336" s="34" t="n">
        <v>-37.97</v>
      </c>
      <c r="H336" s="34" t="n">
        <v>-9.07</v>
      </c>
      <c r="I336" s="14" t="n">
        <v>43.85</v>
      </c>
      <c r="J336" s="34" t="n">
        <v>207.03</v>
      </c>
      <c r="K336" s="14" t="n">
        <v>250.88</v>
      </c>
      <c r="L336" s="14" t="n">
        <v>52.92</v>
      </c>
    </row>
    <row r="337" ht="14" customHeight="1">
      <c r="A337" s="24" t="n">
        <v>56</v>
      </c>
      <c r="B337" s="22" t="inlineStr">
        <is>
          <t>C0011</t>
        </is>
      </c>
      <c r="C337" s="7" t="inlineStr">
        <is>
          <t>Aurora Logistics Ltd</t>
        </is>
      </c>
      <c r="D337" s="7" t="inlineStr">
        <is>
          <t>Healthcare</t>
        </is>
      </c>
      <c r="E337" s="72" t="inlineStr">
        <is>
          <t>Feb-2025</t>
        </is>
      </c>
      <c r="F337" s="14" t="n">
        <v>80.31</v>
      </c>
      <c r="G337" s="26" t="n">
        <v>-33.94</v>
      </c>
      <c r="H337" s="26" t="n">
        <v>-2.39</v>
      </c>
      <c r="I337" s="14" t="n">
        <v>43.98</v>
      </c>
      <c r="J337" s="26" t="n">
        <v>250.88</v>
      </c>
      <c r="K337" s="14" t="n">
        <v>294.86</v>
      </c>
      <c r="L337" s="14" t="n">
        <v>46.37</v>
      </c>
    </row>
    <row r="338" ht="14" customHeight="1">
      <c r="A338" s="32" t="n">
        <v>56</v>
      </c>
      <c r="B338" s="30" t="inlineStr">
        <is>
          <t>C0011</t>
        </is>
      </c>
      <c r="C338" s="11" t="inlineStr">
        <is>
          <t>Aurora Logistics Ltd</t>
        </is>
      </c>
      <c r="D338" s="11" t="inlineStr">
        <is>
          <t>Healthcare</t>
        </is>
      </c>
      <c r="E338" s="70" t="inlineStr">
        <is>
          <t>Mar-2025</t>
        </is>
      </c>
      <c r="F338" s="36" t="n">
        <v>-6.19</v>
      </c>
      <c r="G338" s="34" t="n">
        <v>-13.96</v>
      </c>
      <c r="H338" s="34" t="n">
        <v>-25.02</v>
      </c>
      <c r="I338" s="36" t="n">
        <v>-45.17</v>
      </c>
      <c r="J338" s="34" t="n">
        <v>294.86</v>
      </c>
      <c r="K338" s="14" t="n">
        <v>249.69</v>
      </c>
      <c r="L338" s="36" t="n">
        <v>-20.15</v>
      </c>
    </row>
    <row r="339" ht="14" customHeight="1">
      <c r="A339" s="24" t="n">
        <v>57</v>
      </c>
      <c r="B339" s="22" t="inlineStr">
        <is>
          <t>C0028</t>
        </is>
      </c>
      <c r="C339" s="7" t="inlineStr">
        <is>
          <t>Shakti Global Ltd</t>
        </is>
      </c>
      <c r="D339" s="7" t="inlineStr">
        <is>
          <t>Healthcare</t>
        </is>
      </c>
      <c r="E339" s="72" t="inlineStr">
        <is>
          <t>Oct-2024</t>
        </is>
      </c>
      <c r="F339" s="36" t="n">
        <v>-9.31</v>
      </c>
      <c r="G339" s="26" t="n">
        <v>-31.66</v>
      </c>
      <c r="H339" s="26" t="n">
        <v>-23.15</v>
      </c>
      <c r="I339" s="36" t="n">
        <v>-64.12</v>
      </c>
      <c r="J339" s="26" t="n">
        <v>40.12</v>
      </c>
      <c r="K339" s="14" t="n">
        <v>0</v>
      </c>
      <c r="L339" s="36" t="n">
        <v>-40.97</v>
      </c>
    </row>
    <row r="340" ht="14" customHeight="1">
      <c r="A340" s="32" t="n">
        <v>57</v>
      </c>
      <c r="B340" s="30" t="inlineStr">
        <is>
          <t>C0028</t>
        </is>
      </c>
      <c r="C340" s="11" t="inlineStr">
        <is>
          <t>Shakti Global Ltd</t>
        </is>
      </c>
      <c r="D340" s="11" t="inlineStr">
        <is>
          <t>Healthcare</t>
        </is>
      </c>
      <c r="E340" s="70" t="inlineStr">
        <is>
          <t>Nov-2024</t>
        </is>
      </c>
      <c r="F340" s="14" t="n">
        <v>64.31</v>
      </c>
      <c r="G340" s="34" t="n">
        <v>-10.77</v>
      </c>
      <c r="H340" s="34" t="n">
        <v>-9.94</v>
      </c>
      <c r="I340" s="14" t="n">
        <v>43.6</v>
      </c>
      <c r="J340" s="34" t="n">
        <v>0</v>
      </c>
      <c r="K340" s="14" t="n">
        <v>43.6</v>
      </c>
      <c r="L340" s="14" t="n">
        <v>53.54</v>
      </c>
    </row>
    <row r="341" ht="14" customHeight="1">
      <c r="A341" s="24" t="n">
        <v>57</v>
      </c>
      <c r="B341" s="22" t="inlineStr">
        <is>
          <t>C0028</t>
        </is>
      </c>
      <c r="C341" s="7" t="inlineStr">
        <is>
          <t>Shakti Global Ltd</t>
        </is>
      </c>
      <c r="D341" s="7" t="inlineStr">
        <is>
          <t>Healthcare</t>
        </is>
      </c>
      <c r="E341" s="72" t="inlineStr">
        <is>
          <t>Dec-2024</t>
        </is>
      </c>
      <c r="F341" s="14" t="n">
        <v>11.23</v>
      </c>
      <c r="G341" s="26" t="n">
        <v>-30.75</v>
      </c>
      <c r="H341" s="26" t="n">
        <v>-25.28</v>
      </c>
      <c r="I341" s="36" t="n">
        <v>-44.8</v>
      </c>
      <c r="J341" s="26" t="n">
        <v>43.6</v>
      </c>
      <c r="K341" s="14" t="n">
        <v>0</v>
      </c>
      <c r="L341" s="36" t="n">
        <v>-19.52</v>
      </c>
    </row>
    <row r="342" ht="14" customHeight="1">
      <c r="A342" s="32" t="n">
        <v>57</v>
      </c>
      <c r="B342" s="30" t="inlineStr">
        <is>
          <t>C0028</t>
        </is>
      </c>
      <c r="C342" s="11" t="inlineStr">
        <is>
          <t>Shakti Global Ltd</t>
        </is>
      </c>
      <c r="D342" s="11" t="inlineStr">
        <is>
          <t>Healthcare</t>
        </is>
      </c>
      <c r="E342" s="70" t="inlineStr">
        <is>
          <t>Jan-2025</t>
        </is>
      </c>
      <c r="F342" s="36" t="n">
        <v>-14.34</v>
      </c>
      <c r="G342" s="34" t="n">
        <v>-44.13</v>
      </c>
      <c r="H342" s="34" t="n">
        <v>28.67</v>
      </c>
      <c r="I342" s="36" t="n">
        <v>-29.8</v>
      </c>
      <c r="J342" s="34" t="n">
        <v>0</v>
      </c>
      <c r="K342" s="14" t="n">
        <v>0</v>
      </c>
      <c r="L342" s="36" t="n">
        <v>-58.47</v>
      </c>
    </row>
    <row r="343" ht="14" customHeight="1">
      <c r="A343" s="24" t="n">
        <v>57</v>
      </c>
      <c r="B343" s="22" t="inlineStr">
        <is>
          <t>C0028</t>
        </is>
      </c>
      <c r="C343" s="7" t="inlineStr">
        <is>
          <t>Shakti Global Ltd</t>
        </is>
      </c>
      <c r="D343" s="7" t="inlineStr">
        <is>
          <t>Healthcare</t>
        </is>
      </c>
      <c r="E343" s="72" t="inlineStr">
        <is>
          <t>Feb-2025</t>
        </is>
      </c>
      <c r="F343" s="14" t="n">
        <v>101.72</v>
      </c>
      <c r="G343" s="26" t="n">
        <v>-58.68</v>
      </c>
      <c r="H343" s="26" t="n">
        <v>53.51</v>
      </c>
      <c r="I343" s="14" t="n">
        <v>96.55</v>
      </c>
      <c r="J343" s="26" t="n">
        <v>0</v>
      </c>
      <c r="K343" s="14" t="n">
        <v>96.55</v>
      </c>
      <c r="L343" s="14" t="n">
        <v>43.04</v>
      </c>
    </row>
    <row r="344" ht="14" customHeight="1">
      <c r="A344" s="32" t="n">
        <v>57</v>
      </c>
      <c r="B344" s="30" t="inlineStr">
        <is>
          <t>C0028</t>
        </is>
      </c>
      <c r="C344" s="11" t="inlineStr">
        <is>
          <t>Shakti Global Ltd</t>
        </is>
      </c>
      <c r="D344" s="11" t="inlineStr">
        <is>
          <t>Healthcare</t>
        </is>
      </c>
      <c r="E344" s="70" t="inlineStr">
        <is>
          <t>Mar-2025</t>
        </is>
      </c>
      <c r="F344" s="14" t="n">
        <v>58.97</v>
      </c>
      <c r="G344" s="34" t="n">
        <v>-48.4</v>
      </c>
      <c r="H344" s="34" t="n">
        <v>30.77</v>
      </c>
      <c r="I344" s="14" t="n">
        <v>41.34</v>
      </c>
      <c r="J344" s="34" t="n">
        <v>96.55</v>
      </c>
      <c r="K344" s="14" t="n">
        <v>137.89</v>
      </c>
      <c r="L344" s="14" t="n">
        <v>10.57</v>
      </c>
    </row>
    <row r="345" ht="14" customHeight="1">
      <c r="A345" s="24" t="n">
        <v>58</v>
      </c>
      <c r="B345" s="22" t="inlineStr">
        <is>
          <t>C0066</t>
        </is>
      </c>
      <c r="C345" s="7" t="inlineStr">
        <is>
          <t>Blue Global Pvt Ltd</t>
        </is>
      </c>
      <c r="D345" s="7" t="inlineStr">
        <is>
          <t>Financial Svcs</t>
        </is>
      </c>
      <c r="E345" s="72" t="inlineStr">
        <is>
          <t>Oct-2024</t>
        </is>
      </c>
      <c r="F345" s="14" t="n">
        <v>22.54</v>
      </c>
      <c r="G345" s="26" t="n">
        <v>-44.54</v>
      </c>
      <c r="H345" s="26" t="n">
        <v>29.46</v>
      </c>
      <c r="I345" s="14" t="n">
        <v>7.46</v>
      </c>
      <c r="J345" s="26" t="n">
        <v>56.4</v>
      </c>
      <c r="K345" s="14" t="n">
        <v>63.86</v>
      </c>
      <c r="L345" s="36" t="n">
        <v>-22</v>
      </c>
    </row>
    <row r="346" ht="14" customHeight="1">
      <c r="A346" s="32" t="n">
        <v>58</v>
      </c>
      <c r="B346" s="30" t="inlineStr">
        <is>
          <t>C0066</t>
        </is>
      </c>
      <c r="C346" s="11" t="inlineStr">
        <is>
          <t>Blue Global Pvt Ltd</t>
        </is>
      </c>
      <c r="D346" s="11" t="inlineStr">
        <is>
          <t>Financial Svcs</t>
        </is>
      </c>
      <c r="E346" s="70" t="inlineStr">
        <is>
          <t>Nov-2024</t>
        </is>
      </c>
      <c r="F346" s="14" t="n">
        <v>58.04</v>
      </c>
      <c r="G346" s="34" t="n">
        <v>-66.36</v>
      </c>
      <c r="H346" s="34" t="n">
        <v>-26.69</v>
      </c>
      <c r="I346" s="36" t="n">
        <v>-35.01</v>
      </c>
      <c r="J346" s="34" t="n">
        <v>63.86</v>
      </c>
      <c r="K346" s="14" t="n">
        <v>28.85</v>
      </c>
      <c r="L346" s="36" t="n">
        <v>-8.32</v>
      </c>
    </row>
    <row r="347" ht="14" customHeight="1">
      <c r="A347" s="24" t="n">
        <v>58</v>
      </c>
      <c r="B347" s="22" t="inlineStr">
        <is>
          <t>C0066</t>
        </is>
      </c>
      <c r="C347" s="7" t="inlineStr">
        <is>
          <t>Blue Global Pvt Ltd</t>
        </is>
      </c>
      <c r="D347" s="7" t="inlineStr">
        <is>
          <t>Financial Svcs</t>
        </is>
      </c>
      <c r="E347" s="72" t="inlineStr">
        <is>
          <t>Dec-2024</t>
        </is>
      </c>
      <c r="F347" s="14" t="n">
        <v>106.02</v>
      </c>
      <c r="G347" s="26" t="n">
        <v>-46.15</v>
      </c>
      <c r="H347" s="26" t="n">
        <v>-28.45</v>
      </c>
      <c r="I347" s="14" t="n">
        <v>31.42</v>
      </c>
      <c r="J347" s="26" t="n">
        <v>28.85</v>
      </c>
      <c r="K347" s="14" t="n">
        <v>60.27</v>
      </c>
      <c r="L347" s="14" t="n">
        <v>59.87</v>
      </c>
    </row>
    <row r="348" ht="14" customHeight="1">
      <c r="A348" s="32" t="n">
        <v>58</v>
      </c>
      <c r="B348" s="30" t="inlineStr">
        <is>
          <t>C0066</t>
        </is>
      </c>
      <c r="C348" s="11" t="inlineStr">
        <is>
          <t>Blue Global Pvt Ltd</t>
        </is>
      </c>
      <c r="D348" s="11" t="inlineStr">
        <is>
          <t>Financial Svcs</t>
        </is>
      </c>
      <c r="E348" s="70" t="inlineStr">
        <is>
          <t>Jan-2025</t>
        </is>
      </c>
      <c r="F348" s="14" t="n">
        <v>28.35</v>
      </c>
      <c r="G348" s="34" t="n">
        <v>-13.17</v>
      </c>
      <c r="H348" s="34" t="n">
        <v>-15.17</v>
      </c>
      <c r="I348" s="14" t="n">
        <v>0.01</v>
      </c>
      <c r="J348" s="34" t="n">
        <v>60.27</v>
      </c>
      <c r="K348" s="14" t="n">
        <v>60.28</v>
      </c>
      <c r="L348" s="14" t="n">
        <v>15.18</v>
      </c>
    </row>
    <row r="349" ht="14" customHeight="1">
      <c r="A349" s="24" t="n">
        <v>58</v>
      </c>
      <c r="B349" s="22" t="inlineStr">
        <is>
          <t>C0066</t>
        </is>
      </c>
      <c r="C349" s="7" t="inlineStr">
        <is>
          <t>Blue Global Pvt Ltd</t>
        </is>
      </c>
      <c r="D349" s="7" t="inlineStr">
        <is>
          <t>Financial Svcs</t>
        </is>
      </c>
      <c r="E349" s="72" t="inlineStr">
        <is>
          <t>Feb-2025</t>
        </is>
      </c>
      <c r="F349" s="14" t="n">
        <v>10.13</v>
      </c>
      <c r="G349" s="26" t="n">
        <v>-36.79</v>
      </c>
      <c r="H349" s="26" t="n">
        <v>-18.92</v>
      </c>
      <c r="I349" s="36" t="n">
        <v>-45.58</v>
      </c>
      <c r="J349" s="26" t="n">
        <v>60.28</v>
      </c>
      <c r="K349" s="14" t="n">
        <v>14.7</v>
      </c>
      <c r="L349" s="36" t="n">
        <v>-26.66</v>
      </c>
    </row>
    <row r="350" ht="14" customHeight="1">
      <c r="A350" s="32" t="n">
        <v>58</v>
      </c>
      <c r="B350" s="30" t="inlineStr">
        <is>
          <t>C0066</t>
        </is>
      </c>
      <c r="C350" s="11" t="inlineStr">
        <is>
          <t>Blue Global Pvt Ltd</t>
        </is>
      </c>
      <c r="D350" s="11" t="inlineStr">
        <is>
          <t>Financial Svcs</t>
        </is>
      </c>
      <c r="E350" s="70" t="inlineStr">
        <is>
          <t>Mar-2025</t>
        </is>
      </c>
      <c r="F350" s="36" t="n">
        <v>-22.99</v>
      </c>
      <c r="G350" s="34" t="n">
        <v>-10.96</v>
      </c>
      <c r="H350" s="34" t="n">
        <v>17.31</v>
      </c>
      <c r="I350" s="36" t="n">
        <v>-16.64</v>
      </c>
      <c r="J350" s="34" t="n">
        <v>14.7</v>
      </c>
      <c r="K350" s="14" t="n">
        <v>0</v>
      </c>
      <c r="L350" s="36" t="n">
        <v>-33.95</v>
      </c>
    </row>
    <row r="351" ht="14" customHeight="1">
      <c r="A351" s="24" t="n">
        <v>59</v>
      </c>
      <c r="B351" s="22" t="inlineStr">
        <is>
          <t>C0017</t>
        </is>
      </c>
      <c r="C351" s="7" t="inlineStr">
        <is>
          <t>Jade Platforms Pvt Ltd</t>
        </is>
      </c>
      <c r="D351" s="7" t="inlineStr">
        <is>
          <t>Healthcare</t>
        </is>
      </c>
      <c r="E351" s="72" t="inlineStr">
        <is>
          <t>Oct-2024</t>
        </is>
      </c>
      <c r="F351" s="14" t="n">
        <v>27.98</v>
      </c>
      <c r="G351" s="26" t="n">
        <v>-32.19</v>
      </c>
      <c r="H351" s="26" t="n">
        <v>-16.51</v>
      </c>
      <c r="I351" s="36" t="n">
        <v>-20.72</v>
      </c>
      <c r="J351" s="26" t="n">
        <v>112.26</v>
      </c>
      <c r="K351" s="14" t="n">
        <v>91.54000000000001</v>
      </c>
      <c r="L351" s="36" t="n">
        <v>-4.21</v>
      </c>
    </row>
    <row r="352" ht="14" customHeight="1">
      <c r="A352" s="32" t="n">
        <v>59</v>
      </c>
      <c r="B352" s="30" t="inlineStr">
        <is>
          <t>C0017</t>
        </is>
      </c>
      <c r="C352" s="11" t="inlineStr">
        <is>
          <t>Jade Platforms Pvt Ltd</t>
        </is>
      </c>
      <c r="D352" s="11" t="inlineStr">
        <is>
          <t>Healthcare</t>
        </is>
      </c>
      <c r="E352" s="70" t="inlineStr">
        <is>
          <t>Nov-2024</t>
        </is>
      </c>
      <c r="F352" s="36" t="n">
        <v>-10.1</v>
      </c>
      <c r="G352" s="34" t="n">
        <v>-58.55</v>
      </c>
      <c r="H352" s="34" t="n">
        <v>-4.83</v>
      </c>
      <c r="I352" s="36" t="n">
        <v>-73.48</v>
      </c>
      <c r="J352" s="34" t="n">
        <v>91.54000000000001</v>
      </c>
      <c r="K352" s="14" t="n">
        <v>18.06</v>
      </c>
      <c r="L352" s="36" t="n">
        <v>-68.65000000000001</v>
      </c>
    </row>
    <row r="353" ht="14" customHeight="1">
      <c r="A353" s="24" t="n">
        <v>59</v>
      </c>
      <c r="B353" s="22" t="inlineStr">
        <is>
          <t>C0017</t>
        </is>
      </c>
      <c r="C353" s="7" t="inlineStr">
        <is>
          <t>Jade Platforms Pvt Ltd</t>
        </is>
      </c>
      <c r="D353" s="7" t="inlineStr">
        <is>
          <t>Healthcare</t>
        </is>
      </c>
      <c r="E353" s="72" t="inlineStr">
        <is>
          <t>Dec-2024</t>
        </is>
      </c>
      <c r="F353" s="36" t="n">
        <v>-24.72</v>
      </c>
      <c r="G353" s="26" t="n">
        <v>-54.33</v>
      </c>
      <c r="H353" s="26" t="n">
        <v>32.23</v>
      </c>
      <c r="I353" s="36" t="n">
        <v>-46.82</v>
      </c>
      <c r="J353" s="26" t="n">
        <v>18.06</v>
      </c>
      <c r="K353" s="14" t="n">
        <v>0</v>
      </c>
      <c r="L353" s="36" t="n">
        <v>-79.05</v>
      </c>
    </row>
    <row r="354" ht="14" customHeight="1">
      <c r="A354" s="32" t="n">
        <v>59</v>
      </c>
      <c r="B354" s="30" t="inlineStr">
        <is>
          <t>C0017</t>
        </is>
      </c>
      <c r="C354" s="11" t="inlineStr">
        <is>
          <t>Jade Platforms Pvt Ltd</t>
        </is>
      </c>
      <c r="D354" s="11" t="inlineStr">
        <is>
          <t>Healthcare</t>
        </is>
      </c>
      <c r="E354" s="70" t="inlineStr">
        <is>
          <t>Jan-2025</t>
        </is>
      </c>
      <c r="F354" s="14" t="n">
        <v>15.2</v>
      </c>
      <c r="G354" s="34" t="n">
        <v>-23.14</v>
      </c>
      <c r="H354" s="34" t="n">
        <v>48.82</v>
      </c>
      <c r="I354" s="14" t="n">
        <v>40.88</v>
      </c>
      <c r="J354" s="34" t="n">
        <v>0</v>
      </c>
      <c r="K354" s="14" t="n">
        <v>40.88</v>
      </c>
      <c r="L354" s="36" t="n">
        <v>-7.94</v>
      </c>
    </row>
    <row r="355" ht="14" customHeight="1">
      <c r="A355" s="24" t="n">
        <v>59</v>
      </c>
      <c r="B355" s="22" t="inlineStr">
        <is>
          <t>C0017</t>
        </is>
      </c>
      <c r="C355" s="7" t="inlineStr">
        <is>
          <t>Jade Platforms Pvt Ltd</t>
        </is>
      </c>
      <c r="D355" s="7" t="inlineStr">
        <is>
          <t>Healthcare</t>
        </is>
      </c>
      <c r="E355" s="72" t="inlineStr">
        <is>
          <t>Feb-2025</t>
        </is>
      </c>
      <c r="F355" s="14" t="n">
        <v>80.95</v>
      </c>
      <c r="G355" s="26" t="n">
        <v>-44.67</v>
      </c>
      <c r="H355" s="26" t="n">
        <v>14.09</v>
      </c>
      <c r="I355" s="14" t="n">
        <v>50.37</v>
      </c>
      <c r="J355" s="26" t="n">
        <v>40.88</v>
      </c>
      <c r="K355" s="14" t="n">
        <v>91.25</v>
      </c>
      <c r="L355" s="14" t="n">
        <v>36.28</v>
      </c>
    </row>
    <row r="356" ht="14" customHeight="1">
      <c r="A356" s="32" t="n">
        <v>59</v>
      </c>
      <c r="B356" s="30" t="inlineStr">
        <is>
          <t>C0017</t>
        </is>
      </c>
      <c r="C356" s="11" t="inlineStr">
        <is>
          <t>Jade Platforms Pvt Ltd</t>
        </is>
      </c>
      <c r="D356" s="11" t="inlineStr">
        <is>
          <t>Healthcare</t>
        </is>
      </c>
      <c r="E356" s="70" t="inlineStr">
        <is>
          <t>Mar-2025</t>
        </is>
      </c>
      <c r="F356" s="14" t="n">
        <v>18.8</v>
      </c>
      <c r="G356" s="34" t="n">
        <v>-10.74</v>
      </c>
      <c r="H356" s="34" t="n">
        <v>54.39</v>
      </c>
      <c r="I356" s="14" t="n">
        <v>62.45</v>
      </c>
      <c r="J356" s="34" t="n">
        <v>91.25</v>
      </c>
      <c r="K356" s="14" t="n">
        <v>153.7</v>
      </c>
      <c r="L356" s="14" t="n">
        <v>8.06</v>
      </c>
    </row>
    <row r="357" ht="14" customHeight="1">
      <c r="A357" s="24" t="n">
        <v>60</v>
      </c>
      <c r="B357" s="22" t="inlineStr">
        <is>
          <t>C0089</t>
        </is>
      </c>
      <c r="C357" s="7" t="inlineStr">
        <is>
          <t>Impact Wealth Ltd</t>
        </is>
      </c>
      <c r="D357" s="7" t="inlineStr">
        <is>
          <t>Healthcare</t>
        </is>
      </c>
      <c r="E357" s="72" t="inlineStr">
        <is>
          <t>Oct-2024</t>
        </is>
      </c>
      <c r="F357" s="14" t="n">
        <v>103.55</v>
      </c>
      <c r="G357" s="26" t="n">
        <v>-18.56</v>
      </c>
      <c r="H357" s="26" t="n">
        <v>25.38</v>
      </c>
      <c r="I357" s="14" t="n">
        <v>110.37</v>
      </c>
      <c r="J357" s="26" t="n">
        <v>37.9</v>
      </c>
      <c r="K357" s="14" t="n">
        <v>148.27</v>
      </c>
      <c r="L357" s="14" t="n">
        <v>84.98999999999999</v>
      </c>
    </row>
    <row r="358" ht="14" customHeight="1">
      <c r="A358" s="32" t="n">
        <v>60</v>
      </c>
      <c r="B358" s="30" t="inlineStr">
        <is>
          <t>C0089</t>
        </is>
      </c>
      <c r="C358" s="11" t="inlineStr">
        <is>
          <t>Impact Wealth Ltd</t>
        </is>
      </c>
      <c r="D358" s="11" t="inlineStr">
        <is>
          <t>Healthcare</t>
        </is>
      </c>
      <c r="E358" s="70" t="inlineStr">
        <is>
          <t>Nov-2024</t>
        </is>
      </c>
      <c r="F358" s="14" t="n">
        <v>42.86</v>
      </c>
      <c r="G358" s="34" t="n">
        <v>-35.8</v>
      </c>
      <c r="H358" s="34" t="n">
        <v>45.25</v>
      </c>
      <c r="I358" s="14" t="n">
        <v>52.31</v>
      </c>
      <c r="J358" s="34" t="n">
        <v>148.27</v>
      </c>
      <c r="K358" s="14" t="n">
        <v>200.58</v>
      </c>
      <c r="L358" s="14" t="n">
        <v>7.06</v>
      </c>
    </row>
    <row r="359" ht="14" customHeight="1">
      <c r="A359" s="24" t="n">
        <v>60</v>
      </c>
      <c r="B359" s="22" t="inlineStr">
        <is>
          <t>C0089</t>
        </is>
      </c>
      <c r="C359" s="7" t="inlineStr">
        <is>
          <t>Impact Wealth Ltd</t>
        </is>
      </c>
      <c r="D359" s="7" t="inlineStr">
        <is>
          <t>Healthcare</t>
        </is>
      </c>
      <c r="E359" s="72" t="inlineStr">
        <is>
          <t>Dec-2024</t>
        </is>
      </c>
      <c r="F359" s="14" t="n">
        <v>30.33</v>
      </c>
      <c r="G359" s="26" t="n">
        <v>-18.74</v>
      </c>
      <c r="H359" s="26" t="n">
        <v>36.36</v>
      </c>
      <c r="I359" s="14" t="n">
        <v>47.95</v>
      </c>
      <c r="J359" s="26" t="n">
        <v>200.58</v>
      </c>
      <c r="K359" s="14" t="n">
        <v>248.53</v>
      </c>
      <c r="L359" s="14" t="n">
        <v>11.59</v>
      </c>
    </row>
    <row r="360" ht="14" customHeight="1">
      <c r="A360" s="32" t="n">
        <v>60</v>
      </c>
      <c r="B360" s="30" t="inlineStr">
        <is>
          <t>C0089</t>
        </is>
      </c>
      <c r="C360" s="11" t="inlineStr">
        <is>
          <t>Impact Wealth Ltd</t>
        </is>
      </c>
      <c r="D360" s="11" t="inlineStr">
        <is>
          <t>Healthcare</t>
        </is>
      </c>
      <c r="E360" s="70" t="inlineStr">
        <is>
          <t>Jan-2025</t>
        </is>
      </c>
      <c r="F360" s="14" t="n">
        <v>96.34999999999999</v>
      </c>
      <c r="G360" s="34" t="n">
        <v>-69.97</v>
      </c>
      <c r="H360" s="34" t="n">
        <v>28.05</v>
      </c>
      <c r="I360" s="14" t="n">
        <v>54.43</v>
      </c>
      <c r="J360" s="34" t="n">
        <v>248.53</v>
      </c>
      <c r="K360" s="14" t="n">
        <v>302.96</v>
      </c>
      <c r="L360" s="14" t="n">
        <v>26.38</v>
      </c>
    </row>
    <row r="361" ht="14" customHeight="1">
      <c r="A361" s="24" t="n">
        <v>60</v>
      </c>
      <c r="B361" s="22" t="inlineStr">
        <is>
          <t>C0089</t>
        </is>
      </c>
      <c r="C361" s="7" t="inlineStr">
        <is>
          <t>Impact Wealth Ltd</t>
        </is>
      </c>
      <c r="D361" s="7" t="inlineStr">
        <is>
          <t>Healthcare</t>
        </is>
      </c>
      <c r="E361" s="72" t="inlineStr">
        <is>
          <t>Feb-2025</t>
        </is>
      </c>
      <c r="F361" s="36" t="n">
        <v>-20</v>
      </c>
      <c r="G361" s="26" t="n">
        <v>-61.26</v>
      </c>
      <c r="H361" s="26" t="n">
        <v>10.35</v>
      </c>
      <c r="I361" s="36" t="n">
        <v>-70.91</v>
      </c>
      <c r="J361" s="26" t="n">
        <v>302.96</v>
      </c>
      <c r="K361" s="14" t="n">
        <v>232.05</v>
      </c>
      <c r="L361" s="36" t="n">
        <v>-81.26000000000001</v>
      </c>
    </row>
    <row r="362" ht="14" customHeight="1">
      <c r="A362" s="32" t="n">
        <v>60</v>
      </c>
      <c r="B362" s="30" t="inlineStr">
        <is>
          <t>C0089</t>
        </is>
      </c>
      <c r="C362" s="11" t="inlineStr">
        <is>
          <t>Impact Wealth Ltd</t>
        </is>
      </c>
      <c r="D362" s="11" t="inlineStr">
        <is>
          <t>Healthcare</t>
        </is>
      </c>
      <c r="E362" s="70" t="inlineStr">
        <is>
          <t>Mar-2025</t>
        </is>
      </c>
      <c r="F362" s="14" t="n">
        <v>116.59</v>
      </c>
      <c r="G362" s="34" t="n">
        <v>-39.07</v>
      </c>
      <c r="H362" s="34" t="n">
        <v>-3.5</v>
      </c>
      <c r="I362" s="14" t="n">
        <v>74.02</v>
      </c>
      <c r="J362" s="34" t="n">
        <v>232.05</v>
      </c>
      <c r="K362" s="14" t="n">
        <v>306.07</v>
      </c>
      <c r="L362" s="14" t="n">
        <v>77.52</v>
      </c>
    </row>
    <row r="363" ht="14" customHeight="1">
      <c r="A363" s="24" t="n">
        <v>61</v>
      </c>
      <c r="B363" s="22" t="inlineStr">
        <is>
          <t>C0041</t>
        </is>
      </c>
      <c r="C363" s="7" t="inlineStr">
        <is>
          <t>Orbi Wealth Ltd</t>
        </is>
      </c>
      <c r="D363" s="7" t="inlineStr">
        <is>
          <t>Financial Svcs</t>
        </is>
      </c>
      <c r="E363" s="72" t="inlineStr">
        <is>
          <t>Oct-2024</t>
        </is>
      </c>
      <c r="F363" s="36" t="n">
        <v>-6.29</v>
      </c>
      <c r="G363" s="26" t="n">
        <v>-51.87</v>
      </c>
      <c r="H363" s="26" t="n">
        <v>34.26</v>
      </c>
      <c r="I363" s="36" t="n">
        <v>-23.9</v>
      </c>
      <c r="J363" s="26" t="n">
        <v>89.75</v>
      </c>
      <c r="K363" s="14" t="n">
        <v>65.84999999999999</v>
      </c>
      <c r="L363" s="36" t="n">
        <v>-58.16</v>
      </c>
    </row>
    <row r="364" ht="14" customHeight="1">
      <c r="A364" s="32" t="n">
        <v>61</v>
      </c>
      <c r="B364" s="30" t="inlineStr">
        <is>
          <t>C0041</t>
        </is>
      </c>
      <c r="C364" s="11" t="inlineStr">
        <is>
          <t>Orbi Wealth Ltd</t>
        </is>
      </c>
      <c r="D364" s="11" t="inlineStr">
        <is>
          <t>Financial Svcs</t>
        </is>
      </c>
      <c r="E364" s="70" t="inlineStr">
        <is>
          <t>Nov-2024</t>
        </is>
      </c>
      <c r="F364" s="14" t="n">
        <v>27.48</v>
      </c>
      <c r="G364" s="34" t="n">
        <v>-16.9</v>
      </c>
      <c r="H364" s="34" t="n">
        <v>-19.16</v>
      </c>
      <c r="I364" s="36" t="n">
        <v>-8.58</v>
      </c>
      <c r="J364" s="34" t="n">
        <v>65.84999999999999</v>
      </c>
      <c r="K364" s="14" t="n">
        <v>57.27</v>
      </c>
      <c r="L364" s="14" t="n">
        <v>10.58</v>
      </c>
    </row>
    <row r="365" ht="14" customHeight="1">
      <c r="A365" s="24" t="n">
        <v>61</v>
      </c>
      <c r="B365" s="22" t="inlineStr">
        <is>
          <t>C0041</t>
        </is>
      </c>
      <c r="C365" s="7" t="inlineStr">
        <is>
          <t>Orbi Wealth Ltd</t>
        </is>
      </c>
      <c r="D365" s="7" t="inlineStr">
        <is>
          <t>Financial Svcs</t>
        </is>
      </c>
      <c r="E365" s="72" t="inlineStr">
        <is>
          <t>Dec-2024</t>
        </is>
      </c>
      <c r="F365" s="36" t="n">
        <v>-23.94</v>
      </c>
      <c r="G365" s="26" t="n">
        <v>-29.93</v>
      </c>
      <c r="H365" s="26" t="n">
        <v>3.31</v>
      </c>
      <c r="I365" s="36" t="n">
        <v>-50.56</v>
      </c>
      <c r="J365" s="26" t="n">
        <v>57.27</v>
      </c>
      <c r="K365" s="14" t="n">
        <v>6.71</v>
      </c>
      <c r="L365" s="36" t="n">
        <v>-53.87</v>
      </c>
    </row>
    <row r="366" ht="14" customHeight="1">
      <c r="A366" s="32" t="n">
        <v>61</v>
      </c>
      <c r="B366" s="30" t="inlineStr">
        <is>
          <t>C0041</t>
        </is>
      </c>
      <c r="C366" s="11" t="inlineStr">
        <is>
          <t>Orbi Wealth Ltd</t>
        </is>
      </c>
      <c r="D366" s="11" t="inlineStr">
        <is>
          <t>Financial Svcs</t>
        </is>
      </c>
      <c r="E366" s="70" t="inlineStr">
        <is>
          <t>Jan-2025</t>
        </is>
      </c>
      <c r="F366" s="14" t="n">
        <v>64.81</v>
      </c>
      <c r="G366" s="34" t="n">
        <v>-44.29</v>
      </c>
      <c r="H366" s="34" t="n">
        <v>39.53</v>
      </c>
      <c r="I366" s="14" t="n">
        <v>60.05</v>
      </c>
      <c r="J366" s="34" t="n">
        <v>6.71</v>
      </c>
      <c r="K366" s="14" t="n">
        <v>66.76000000000001</v>
      </c>
      <c r="L366" s="14" t="n">
        <v>20.52</v>
      </c>
    </row>
    <row r="367" ht="14" customHeight="1">
      <c r="A367" s="24" t="n">
        <v>61</v>
      </c>
      <c r="B367" s="22" t="inlineStr">
        <is>
          <t>C0041</t>
        </is>
      </c>
      <c r="C367" s="7" t="inlineStr">
        <is>
          <t>Orbi Wealth Ltd</t>
        </is>
      </c>
      <c r="D367" s="7" t="inlineStr">
        <is>
          <t>Financial Svcs</t>
        </is>
      </c>
      <c r="E367" s="72" t="inlineStr">
        <is>
          <t>Feb-2025</t>
        </is>
      </c>
      <c r="F367" s="14" t="n">
        <v>64.5</v>
      </c>
      <c r="G367" s="26" t="n">
        <v>-50.64</v>
      </c>
      <c r="H367" s="26" t="n">
        <v>59.67</v>
      </c>
      <c r="I367" s="14" t="n">
        <v>73.53</v>
      </c>
      <c r="J367" s="26" t="n">
        <v>66.76000000000001</v>
      </c>
      <c r="K367" s="14" t="n">
        <v>140.29</v>
      </c>
      <c r="L367" s="14" t="n">
        <v>13.86</v>
      </c>
    </row>
    <row r="368" ht="14" customHeight="1">
      <c r="A368" s="32" t="n">
        <v>61</v>
      </c>
      <c r="B368" s="30" t="inlineStr">
        <is>
          <t>C0041</t>
        </is>
      </c>
      <c r="C368" s="11" t="inlineStr">
        <is>
          <t>Orbi Wealth Ltd</t>
        </is>
      </c>
      <c r="D368" s="11" t="inlineStr">
        <is>
          <t>Financial Svcs</t>
        </is>
      </c>
      <c r="E368" s="70" t="inlineStr">
        <is>
          <t>Mar-2025</t>
        </is>
      </c>
      <c r="F368" s="14" t="n">
        <v>116.76</v>
      </c>
      <c r="G368" s="34" t="n">
        <v>-41.78</v>
      </c>
      <c r="H368" s="34" t="n">
        <v>28.96</v>
      </c>
      <c r="I368" s="14" t="n">
        <v>103.94</v>
      </c>
      <c r="J368" s="34" t="n">
        <v>140.29</v>
      </c>
      <c r="K368" s="14" t="n">
        <v>244.23</v>
      </c>
      <c r="L368" s="14" t="n">
        <v>74.98</v>
      </c>
    </row>
    <row r="369" ht="14" customHeight="1">
      <c r="A369" s="24" t="n">
        <v>62</v>
      </c>
      <c r="B369" s="22" t="inlineStr">
        <is>
          <t>C0043</t>
        </is>
      </c>
      <c r="C369" s="7" t="inlineStr">
        <is>
          <t>Sage Capital Ltd</t>
        </is>
      </c>
      <c r="D369" s="7" t="inlineStr">
        <is>
          <t>Healthcare</t>
        </is>
      </c>
      <c r="E369" s="72" t="inlineStr">
        <is>
          <t>Oct-2024</t>
        </is>
      </c>
      <c r="F369" s="14" t="n">
        <v>68.67</v>
      </c>
      <c r="G369" s="26" t="n">
        <v>-23.24</v>
      </c>
      <c r="H369" s="26" t="n">
        <v>21.68</v>
      </c>
      <c r="I369" s="14" t="n">
        <v>67.11</v>
      </c>
      <c r="J369" s="26" t="n">
        <v>48.31</v>
      </c>
      <c r="K369" s="14" t="n">
        <v>115.42</v>
      </c>
      <c r="L369" s="14" t="n">
        <v>45.43</v>
      </c>
    </row>
    <row r="370" ht="14" customHeight="1">
      <c r="A370" s="32" t="n">
        <v>62</v>
      </c>
      <c r="B370" s="30" t="inlineStr">
        <is>
          <t>C0043</t>
        </is>
      </c>
      <c r="C370" s="11" t="inlineStr">
        <is>
          <t>Sage Capital Ltd</t>
        </is>
      </c>
      <c r="D370" s="11" t="inlineStr">
        <is>
          <t>Healthcare</t>
        </is>
      </c>
      <c r="E370" s="70" t="inlineStr">
        <is>
          <t>Nov-2024</t>
        </is>
      </c>
      <c r="F370" s="14" t="n">
        <v>43.69</v>
      </c>
      <c r="G370" s="34" t="n">
        <v>-21.85</v>
      </c>
      <c r="H370" s="34" t="n">
        <v>26.91</v>
      </c>
      <c r="I370" s="14" t="n">
        <v>48.75</v>
      </c>
      <c r="J370" s="34" t="n">
        <v>115.42</v>
      </c>
      <c r="K370" s="14" t="n">
        <v>164.17</v>
      </c>
      <c r="L370" s="14" t="n">
        <v>21.84</v>
      </c>
    </row>
    <row r="371" ht="14" customHeight="1">
      <c r="A371" s="24" t="n">
        <v>62</v>
      </c>
      <c r="B371" s="22" t="inlineStr">
        <is>
          <t>C0043</t>
        </is>
      </c>
      <c r="C371" s="7" t="inlineStr">
        <is>
          <t>Sage Capital Ltd</t>
        </is>
      </c>
      <c r="D371" s="7" t="inlineStr">
        <is>
          <t>Healthcare</t>
        </is>
      </c>
      <c r="E371" s="72" t="inlineStr">
        <is>
          <t>Dec-2024</t>
        </is>
      </c>
      <c r="F371" s="14" t="n">
        <v>71.11</v>
      </c>
      <c r="G371" s="26" t="n">
        <v>-58.93</v>
      </c>
      <c r="H371" s="26" t="n">
        <v>9.57</v>
      </c>
      <c r="I371" s="14" t="n">
        <v>21.75</v>
      </c>
      <c r="J371" s="26" t="n">
        <v>164.17</v>
      </c>
      <c r="K371" s="14" t="n">
        <v>185.92</v>
      </c>
      <c r="L371" s="14" t="n">
        <v>12.18</v>
      </c>
    </row>
    <row r="372" ht="14" customHeight="1">
      <c r="A372" s="32" t="n">
        <v>62</v>
      </c>
      <c r="B372" s="30" t="inlineStr">
        <is>
          <t>C0043</t>
        </is>
      </c>
      <c r="C372" s="11" t="inlineStr">
        <is>
          <t>Sage Capital Ltd</t>
        </is>
      </c>
      <c r="D372" s="11" t="inlineStr">
        <is>
          <t>Healthcare</t>
        </is>
      </c>
      <c r="E372" s="70" t="inlineStr">
        <is>
          <t>Jan-2025</t>
        </is>
      </c>
      <c r="F372" s="14" t="n">
        <v>96.94</v>
      </c>
      <c r="G372" s="34" t="n">
        <v>-24.11</v>
      </c>
      <c r="H372" s="34" t="n">
        <v>-21.98</v>
      </c>
      <c r="I372" s="14" t="n">
        <v>50.85</v>
      </c>
      <c r="J372" s="34" t="n">
        <v>185.92</v>
      </c>
      <c r="K372" s="14" t="n">
        <v>236.77</v>
      </c>
      <c r="L372" s="14" t="n">
        <v>72.83</v>
      </c>
    </row>
    <row r="373" ht="14" customHeight="1">
      <c r="A373" s="24" t="n">
        <v>62</v>
      </c>
      <c r="B373" s="22" t="inlineStr">
        <is>
          <t>C0043</t>
        </is>
      </c>
      <c r="C373" s="7" t="inlineStr">
        <is>
          <t>Sage Capital Ltd</t>
        </is>
      </c>
      <c r="D373" s="7" t="inlineStr">
        <is>
          <t>Healthcare</t>
        </is>
      </c>
      <c r="E373" s="72" t="inlineStr">
        <is>
          <t>Feb-2025</t>
        </is>
      </c>
      <c r="F373" s="14" t="n">
        <v>4.84</v>
      </c>
      <c r="G373" s="26" t="n">
        <v>-69.62</v>
      </c>
      <c r="H373" s="26" t="n">
        <v>17.47</v>
      </c>
      <c r="I373" s="36" t="n">
        <v>-47.31</v>
      </c>
      <c r="J373" s="26" t="n">
        <v>236.77</v>
      </c>
      <c r="K373" s="14" t="n">
        <v>189.46</v>
      </c>
      <c r="L373" s="36" t="n">
        <v>-64.78</v>
      </c>
    </row>
    <row r="374" ht="14" customHeight="1">
      <c r="A374" s="32" t="n">
        <v>62</v>
      </c>
      <c r="B374" s="30" t="inlineStr">
        <is>
          <t>C0043</t>
        </is>
      </c>
      <c r="C374" s="11" t="inlineStr">
        <is>
          <t>Sage Capital Ltd</t>
        </is>
      </c>
      <c r="D374" s="11" t="inlineStr">
        <is>
          <t>Healthcare</t>
        </is>
      </c>
      <c r="E374" s="70" t="inlineStr">
        <is>
          <t>Mar-2025</t>
        </is>
      </c>
      <c r="F374" s="14" t="n">
        <v>0.93</v>
      </c>
      <c r="G374" s="34" t="n">
        <v>-67.2</v>
      </c>
      <c r="H374" s="34" t="n">
        <v>-5.08</v>
      </c>
      <c r="I374" s="36" t="n">
        <v>-71.34999999999999</v>
      </c>
      <c r="J374" s="34" t="n">
        <v>189.46</v>
      </c>
      <c r="K374" s="14" t="n">
        <v>118.11</v>
      </c>
      <c r="L374" s="36" t="n">
        <v>-66.27</v>
      </c>
    </row>
    <row r="375" ht="14" customHeight="1">
      <c r="A375" s="24" t="n">
        <v>63</v>
      </c>
      <c r="B375" s="22" t="inlineStr">
        <is>
          <t>C0076</t>
        </is>
      </c>
      <c r="C375" s="7" t="inlineStr">
        <is>
          <t>Volt Capital Pvt Ltd</t>
        </is>
      </c>
      <c r="D375" s="7" t="inlineStr">
        <is>
          <t>Financial Svcs</t>
        </is>
      </c>
      <c r="E375" s="72" t="inlineStr">
        <is>
          <t>Oct-2024</t>
        </is>
      </c>
      <c r="F375" s="14" t="n">
        <v>0.43</v>
      </c>
      <c r="G375" s="26" t="n">
        <v>-39.29</v>
      </c>
      <c r="H375" s="26" t="n">
        <v>41.43</v>
      </c>
      <c r="I375" s="14" t="n">
        <v>2.57</v>
      </c>
      <c r="J375" s="26" t="n">
        <v>123.93</v>
      </c>
      <c r="K375" s="14" t="n">
        <v>126.5</v>
      </c>
      <c r="L375" s="36" t="n">
        <v>-38.86</v>
      </c>
    </row>
    <row r="376" ht="14" customHeight="1">
      <c r="A376" s="32" t="n">
        <v>63</v>
      </c>
      <c r="B376" s="30" t="inlineStr">
        <is>
          <t>C0076</t>
        </is>
      </c>
      <c r="C376" s="11" t="inlineStr">
        <is>
          <t>Volt Capital Pvt Ltd</t>
        </is>
      </c>
      <c r="D376" s="11" t="inlineStr">
        <is>
          <t>Financial Svcs</t>
        </is>
      </c>
      <c r="E376" s="70" t="inlineStr">
        <is>
          <t>Nov-2024</t>
        </is>
      </c>
      <c r="F376" s="14" t="n">
        <v>34.61</v>
      </c>
      <c r="G376" s="34" t="n">
        <v>-6.58</v>
      </c>
      <c r="H376" s="34" t="n">
        <v>49.64</v>
      </c>
      <c r="I376" s="14" t="n">
        <v>77.67</v>
      </c>
      <c r="J376" s="34" t="n">
        <v>126.5</v>
      </c>
      <c r="K376" s="14" t="n">
        <v>204.17</v>
      </c>
      <c r="L376" s="14" t="n">
        <v>28.03</v>
      </c>
    </row>
    <row r="377" ht="14" customHeight="1">
      <c r="A377" s="24" t="n">
        <v>63</v>
      </c>
      <c r="B377" s="22" t="inlineStr">
        <is>
          <t>C0076</t>
        </is>
      </c>
      <c r="C377" s="7" t="inlineStr">
        <is>
          <t>Volt Capital Pvt Ltd</t>
        </is>
      </c>
      <c r="D377" s="7" t="inlineStr">
        <is>
          <t>Financial Svcs</t>
        </is>
      </c>
      <c r="E377" s="72" t="inlineStr">
        <is>
          <t>Dec-2024</t>
        </is>
      </c>
      <c r="F377" s="14" t="n">
        <v>69.92</v>
      </c>
      <c r="G377" s="26" t="n">
        <v>-65.92</v>
      </c>
      <c r="H377" s="26" t="n">
        <v>-28.37</v>
      </c>
      <c r="I377" s="36" t="n">
        <v>-24.37</v>
      </c>
      <c r="J377" s="26" t="n">
        <v>204.17</v>
      </c>
      <c r="K377" s="14" t="n">
        <v>179.8</v>
      </c>
      <c r="L377" s="14" t="n">
        <v>4</v>
      </c>
    </row>
    <row r="378" ht="14" customHeight="1">
      <c r="A378" s="32" t="n">
        <v>63</v>
      </c>
      <c r="B378" s="30" t="inlineStr">
        <is>
          <t>C0076</t>
        </is>
      </c>
      <c r="C378" s="11" t="inlineStr">
        <is>
          <t>Volt Capital Pvt Ltd</t>
        </is>
      </c>
      <c r="D378" s="11" t="inlineStr">
        <is>
          <t>Financial Svcs</t>
        </is>
      </c>
      <c r="E378" s="70" t="inlineStr">
        <is>
          <t>Jan-2025</t>
        </is>
      </c>
      <c r="F378" s="14" t="n">
        <v>73.92</v>
      </c>
      <c r="G378" s="34" t="n">
        <v>-8.24</v>
      </c>
      <c r="H378" s="34" t="n">
        <v>6.41</v>
      </c>
      <c r="I378" s="14" t="n">
        <v>72.09</v>
      </c>
      <c r="J378" s="34" t="n">
        <v>179.8</v>
      </c>
      <c r="K378" s="14" t="n">
        <v>251.89</v>
      </c>
      <c r="L378" s="14" t="n">
        <v>65.68000000000001</v>
      </c>
    </row>
    <row r="379" ht="14" customHeight="1">
      <c r="A379" s="24" t="n">
        <v>63</v>
      </c>
      <c r="B379" s="22" t="inlineStr">
        <is>
          <t>C0076</t>
        </is>
      </c>
      <c r="C379" s="7" t="inlineStr">
        <is>
          <t>Volt Capital Pvt Ltd</t>
        </is>
      </c>
      <c r="D379" s="7" t="inlineStr">
        <is>
          <t>Financial Svcs</t>
        </is>
      </c>
      <c r="E379" s="72" t="inlineStr">
        <is>
          <t>Feb-2025</t>
        </is>
      </c>
      <c r="F379" s="36" t="n">
        <v>-16.38</v>
      </c>
      <c r="G379" s="26" t="n">
        <v>-38.96</v>
      </c>
      <c r="H379" s="26" t="n">
        <v>57.22</v>
      </c>
      <c r="I379" s="14" t="n">
        <v>1.88</v>
      </c>
      <c r="J379" s="26" t="n">
        <v>251.89</v>
      </c>
      <c r="K379" s="14" t="n">
        <v>253.77</v>
      </c>
      <c r="L379" s="36" t="n">
        <v>-55.34</v>
      </c>
    </row>
    <row r="380" ht="14" customHeight="1">
      <c r="A380" s="32" t="n">
        <v>63</v>
      </c>
      <c r="B380" s="30" t="inlineStr">
        <is>
          <t>C0076</t>
        </is>
      </c>
      <c r="C380" s="11" t="inlineStr">
        <is>
          <t>Volt Capital Pvt Ltd</t>
        </is>
      </c>
      <c r="D380" s="11" t="inlineStr">
        <is>
          <t>Financial Svcs</t>
        </is>
      </c>
      <c r="E380" s="70" t="inlineStr">
        <is>
          <t>Mar-2025</t>
        </is>
      </c>
      <c r="F380" s="14" t="n">
        <v>16.79</v>
      </c>
      <c r="G380" s="34" t="n">
        <v>-22.31</v>
      </c>
      <c r="H380" s="34" t="n">
        <v>-11.84</v>
      </c>
      <c r="I380" s="36" t="n">
        <v>-17.36</v>
      </c>
      <c r="J380" s="34" t="n">
        <v>253.77</v>
      </c>
      <c r="K380" s="14" t="n">
        <v>236.41</v>
      </c>
      <c r="L380" s="36" t="n">
        <v>-5.52</v>
      </c>
    </row>
    <row r="381" ht="14" customHeight="1">
      <c r="A381" s="24" t="n">
        <v>64</v>
      </c>
      <c r="B381" s="22" t="inlineStr">
        <is>
          <t>C0094</t>
        </is>
      </c>
      <c r="C381" s="7" t="inlineStr">
        <is>
          <t>Rapid Wealth Pvt Ltd</t>
        </is>
      </c>
      <c r="D381" s="7" t="inlineStr">
        <is>
          <t>Manufacturing</t>
        </is>
      </c>
      <c r="E381" s="72" t="inlineStr">
        <is>
          <t>Oct-2024</t>
        </is>
      </c>
      <c r="F381" s="36" t="n">
        <v>-0.33</v>
      </c>
      <c r="G381" s="26" t="n">
        <v>-17.95</v>
      </c>
      <c r="H381" s="26" t="n">
        <v>30.84</v>
      </c>
      <c r="I381" s="14" t="n">
        <v>12.56</v>
      </c>
      <c r="J381" s="26" t="n">
        <v>128.88</v>
      </c>
      <c r="K381" s="14" t="n">
        <v>141.44</v>
      </c>
      <c r="L381" s="36" t="n">
        <v>-18.28</v>
      </c>
    </row>
    <row r="382" ht="14" customHeight="1">
      <c r="A382" s="32" t="n">
        <v>64</v>
      </c>
      <c r="B382" s="30" t="inlineStr">
        <is>
          <t>C0094</t>
        </is>
      </c>
      <c r="C382" s="11" t="inlineStr">
        <is>
          <t>Rapid Wealth Pvt Ltd</t>
        </is>
      </c>
      <c r="D382" s="11" t="inlineStr">
        <is>
          <t>Manufacturing</t>
        </is>
      </c>
      <c r="E382" s="70" t="inlineStr">
        <is>
          <t>Nov-2024</t>
        </is>
      </c>
      <c r="F382" s="14" t="n">
        <v>70.59999999999999</v>
      </c>
      <c r="G382" s="34" t="n">
        <v>-43.3</v>
      </c>
      <c r="H382" s="34" t="n">
        <v>-26.23</v>
      </c>
      <c r="I382" s="14" t="n">
        <v>1.07</v>
      </c>
      <c r="J382" s="34" t="n">
        <v>141.44</v>
      </c>
      <c r="K382" s="14" t="n">
        <v>142.51</v>
      </c>
      <c r="L382" s="14" t="n">
        <v>27.3</v>
      </c>
    </row>
    <row r="383" ht="14" customHeight="1">
      <c r="A383" s="24" t="n">
        <v>64</v>
      </c>
      <c r="B383" s="22" t="inlineStr">
        <is>
          <t>C0094</t>
        </is>
      </c>
      <c r="C383" s="7" t="inlineStr">
        <is>
          <t>Rapid Wealth Pvt Ltd</t>
        </is>
      </c>
      <c r="D383" s="7" t="inlineStr">
        <is>
          <t>Manufacturing</t>
        </is>
      </c>
      <c r="E383" s="72" t="inlineStr">
        <is>
          <t>Dec-2024</t>
        </is>
      </c>
      <c r="F383" s="14" t="n">
        <v>108.61</v>
      </c>
      <c r="G383" s="26" t="n">
        <v>-26.08</v>
      </c>
      <c r="H383" s="26" t="n">
        <v>31.28</v>
      </c>
      <c r="I383" s="14" t="n">
        <v>113.81</v>
      </c>
      <c r="J383" s="26" t="n">
        <v>142.51</v>
      </c>
      <c r="K383" s="14" t="n">
        <v>256.32</v>
      </c>
      <c r="L383" s="14" t="n">
        <v>82.53</v>
      </c>
    </row>
    <row r="384" ht="14" customHeight="1">
      <c r="A384" s="32" t="n">
        <v>64</v>
      </c>
      <c r="B384" s="30" t="inlineStr">
        <is>
          <t>C0094</t>
        </is>
      </c>
      <c r="C384" s="11" t="inlineStr">
        <is>
          <t>Rapid Wealth Pvt Ltd</t>
        </is>
      </c>
      <c r="D384" s="11" t="inlineStr">
        <is>
          <t>Manufacturing</t>
        </is>
      </c>
      <c r="E384" s="70" t="inlineStr">
        <is>
          <t>Jan-2025</t>
        </is>
      </c>
      <c r="F384" s="14" t="n">
        <v>48.67</v>
      </c>
      <c r="G384" s="34" t="n">
        <v>-50.22</v>
      </c>
      <c r="H384" s="34" t="n">
        <v>46.18</v>
      </c>
      <c r="I384" s="14" t="n">
        <v>44.63</v>
      </c>
      <c r="J384" s="34" t="n">
        <v>256.32</v>
      </c>
      <c r="K384" s="14" t="n">
        <v>300.95</v>
      </c>
      <c r="L384" s="36" t="n">
        <v>-1.55</v>
      </c>
    </row>
    <row r="385" ht="14" customHeight="1">
      <c r="A385" s="24" t="n">
        <v>64</v>
      </c>
      <c r="B385" s="22" t="inlineStr">
        <is>
          <t>C0094</t>
        </is>
      </c>
      <c r="C385" s="7" t="inlineStr">
        <is>
          <t>Rapid Wealth Pvt Ltd</t>
        </is>
      </c>
      <c r="D385" s="7" t="inlineStr">
        <is>
          <t>Manufacturing</t>
        </is>
      </c>
      <c r="E385" s="72" t="inlineStr">
        <is>
          <t>Feb-2025</t>
        </is>
      </c>
      <c r="F385" s="14" t="n">
        <v>22.21</v>
      </c>
      <c r="G385" s="26" t="n">
        <v>-61.4</v>
      </c>
      <c r="H385" s="26" t="n">
        <v>25.48</v>
      </c>
      <c r="I385" s="36" t="n">
        <v>-13.71</v>
      </c>
      <c r="J385" s="26" t="n">
        <v>300.95</v>
      </c>
      <c r="K385" s="14" t="n">
        <v>287.24</v>
      </c>
      <c r="L385" s="36" t="n">
        <v>-39.19</v>
      </c>
    </row>
    <row r="386" ht="14" customHeight="1">
      <c r="A386" s="32" t="n">
        <v>64</v>
      </c>
      <c r="B386" s="30" t="inlineStr">
        <is>
          <t>C0094</t>
        </is>
      </c>
      <c r="C386" s="11" t="inlineStr">
        <is>
          <t>Rapid Wealth Pvt Ltd</t>
        </is>
      </c>
      <c r="D386" s="11" t="inlineStr">
        <is>
          <t>Manufacturing</t>
        </is>
      </c>
      <c r="E386" s="70" t="inlineStr">
        <is>
          <t>Mar-2025</t>
        </is>
      </c>
      <c r="F386" s="14" t="n">
        <v>97.64</v>
      </c>
      <c r="G386" s="34" t="n">
        <v>-12.99</v>
      </c>
      <c r="H386" s="34" t="n">
        <v>7.72</v>
      </c>
      <c r="I386" s="14" t="n">
        <v>92.37</v>
      </c>
      <c r="J386" s="34" t="n">
        <v>287.24</v>
      </c>
      <c r="K386" s="14" t="n">
        <v>379.61</v>
      </c>
      <c r="L386" s="14" t="n">
        <v>84.65000000000001</v>
      </c>
    </row>
    <row r="387" ht="14" customHeight="1">
      <c r="A387" s="24" t="n">
        <v>65</v>
      </c>
      <c r="B387" s="22" t="inlineStr">
        <is>
          <t>C0062</t>
        </is>
      </c>
      <c r="C387" s="7" t="inlineStr">
        <is>
          <t>Epoch Global Pvt Ltd</t>
        </is>
      </c>
      <c r="D387" s="7" t="inlineStr">
        <is>
          <t>Consumer &amp; Retail</t>
        </is>
      </c>
      <c r="E387" s="72" t="inlineStr">
        <is>
          <t>Oct-2024</t>
        </is>
      </c>
      <c r="F387" s="14" t="n">
        <v>14.41</v>
      </c>
      <c r="G387" s="26" t="n">
        <v>-6.91</v>
      </c>
      <c r="H387" s="26" t="n">
        <v>35.4</v>
      </c>
      <c r="I387" s="14" t="n">
        <v>42.9</v>
      </c>
      <c r="J387" s="26" t="n">
        <v>94.5</v>
      </c>
      <c r="K387" s="14" t="n">
        <v>137.4</v>
      </c>
      <c r="L387" s="14" t="n">
        <v>7.5</v>
      </c>
    </row>
    <row r="388" ht="14" customHeight="1">
      <c r="A388" s="32" t="n">
        <v>65</v>
      </c>
      <c r="B388" s="30" t="inlineStr">
        <is>
          <t>C0062</t>
        </is>
      </c>
      <c r="C388" s="11" t="inlineStr">
        <is>
          <t>Epoch Global Pvt Ltd</t>
        </is>
      </c>
      <c r="D388" s="11" t="inlineStr">
        <is>
          <t>Consumer &amp; Retail</t>
        </is>
      </c>
      <c r="E388" s="70" t="inlineStr">
        <is>
          <t>Nov-2024</t>
        </is>
      </c>
      <c r="F388" s="14" t="n">
        <v>90.97</v>
      </c>
      <c r="G388" s="34" t="n">
        <v>-17.71</v>
      </c>
      <c r="H388" s="34" t="n">
        <v>55.52</v>
      </c>
      <c r="I388" s="14" t="n">
        <v>128.78</v>
      </c>
      <c r="J388" s="34" t="n">
        <v>137.4</v>
      </c>
      <c r="K388" s="14" t="n">
        <v>266.18</v>
      </c>
      <c r="L388" s="14" t="n">
        <v>73.26000000000001</v>
      </c>
    </row>
    <row r="389" ht="14" customHeight="1">
      <c r="A389" s="24" t="n">
        <v>65</v>
      </c>
      <c r="B389" s="22" t="inlineStr">
        <is>
          <t>C0062</t>
        </is>
      </c>
      <c r="C389" s="7" t="inlineStr">
        <is>
          <t>Epoch Global Pvt Ltd</t>
        </is>
      </c>
      <c r="D389" s="7" t="inlineStr">
        <is>
          <t>Consumer &amp; Retail</t>
        </is>
      </c>
      <c r="E389" s="72" t="inlineStr">
        <is>
          <t>Dec-2024</t>
        </is>
      </c>
      <c r="F389" s="14" t="n">
        <v>4.44</v>
      </c>
      <c r="G389" s="26" t="n">
        <v>-31.75</v>
      </c>
      <c r="H389" s="26" t="n">
        <v>3.3</v>
      </c>
      <c r="I389" s="36" t="n">
        <v>-24.01</v>
      </c>
      <c r="J389" s="26" t="n">
        <v>266.18</v>
      </c>
      <c r="K389" s="14" t="n">
        <v>242.17</v>
      </c>
      <c r="L389" s="36" t="n">
        <v>-27.31</v>
      </c>
    </row>
    <row r="390" ht="14" customHeight="1">
      <c r="A390" s="32" t="n">
        <v>65</v>
      </c>
      <c r="B390" s="30" t="inlineStr">
        <is>
          <t>C0062</t>
        </is>
      </c>
      <c r="C390" s="11" t="inlineStr">
        <is>
          <t>Epoch Global Pvt Ltd</t>
        </is>
      </c>
      <c r="D390" s="11" t="inlineStr">
        <is>
          <t>Consumer &amp; Retail</t>
        </is>
      </c>
      <c r="E390" s="70" t="inlineStr">
        <is>
          <t>Jan-2025</t>
        </is>
      </c>
      <c r="F390" s="14" t="n">
        <v>15.28</v>
      </c>
      <c r="G390" s="34" t="n">
        <v>-50.48</v>
      </c>
      <c r="H390" s="34" t="n">
        <v>-25.72</v>
      </c>
      <c r="I390" s="36" t="n">
        <v>-60.92</v>
      </c>
      <c r="J390" s="34" t="n">
        <v>242.17</v>
      </c>
      <c r="K390" s="14" t="n">
        <v>181.25</v>
      </c>
      <c r="L390" s="36" t="n">
        <v>-35.2</v>
      </c>
    </row>
    <row r="391" ht="14" customHeight="1">
      <c r="A391" s="24" t="n">
        <v>65</v>
      </c>
      <c r="B391" s="22" t="inlineStr">
        <is>
          <t>C0062</t>
        </is>
      </c>
      <c r="C391" s="7" t="inlineStr">
        <is>
          <t>Epoch Global Pvt Ltd</t>
        </is>
      </c>
      <c r="D391" s="7" t="inlineStr">
        <is>
          <t>Consumer &amp; Retail</t>
        </is>
      </c>
      <c r="E391" s="72" t="inlineStr">
        <is>
          <t>Feb-2025</t>
        </is>
      </c>
      <c r="F391" s="36" t="n">
        <v>-15.15</v>
      </c>
      <c r="G391" s="26" t="n">
        <v>-20.71</v>
      </c>
      <c r="H391" s="26" t="n">
        <v>59.51</v>
      </c>
      <c r="I391" s="14" t="n">
        <v>23.65</v>
      </c>
      <c r="J391" s="26" t="n">
        <v>181.25</v>
      </c>
      <c r="K391" s="14" t="n">
        <v>204.9</v>
      </c>
      <c r="L391" s="36" t="n">
        <v>-35.86</v>
      </c>
    </row>
    <row r="392" ht="14" customHeight="1">
      <c r="A392" s="32" t="n">
        <v>65</v>
      </c>
      <c r="B392" s="30" t="inlineStr">
        <is>
          <t>C0062</t>
        </is>
      </c>
      <c r="C392" s="11" t="inlineStr">
        <is>
          <t>Epoch Global Pvt Ltd</t>
        </is>
      </c>
      <c r="D392" s="11" t="inlineStr">
        <is>
          <t>Consumer &amp; Retail</t>
        </is>
      </c>
      <c r="E392" s="70" t="inlineStr">
        <is>
          <t>Mar-2025</t>
        </is>
      </c>
      <c r="F392" s="14" t="n">
        <v>31.44</v>
      </c>
      <c r="G392" s="34" t="n">
        <v>-66.45999999999999</v>
      </c>
      <c r="H392" s="34" t="n">
        <v>23.12</v>
      </c>
      <c r="I392" s="36" t="n">
        <v>-11.9</v>
      </c>
      <c r="J392" s="34" t="n">
        <v>204.9</v>
      </c>
      <c r="K392" s="14" t="n">
        <v>193</v>
      </c>
      <c r="L392" s="36" t="n">
        <v>-35.02</v>
      </c>
    </row>
    <row r="393" ht="14" customHeight="1">
      <c r="A393" s="24" t="n">
        <v>66</v>
      </c>
      <c r="B393" s="22" t="inlineStr">
        <is>
          <t>C0067</t>
        </is>
      </c>
      <c r="C393" s="7" t="inlineStr">
        <is>
          <t>Vera India Pvt Ltd</t>
        </is>
      </c>
      <c r="D393" s="7" t="inlineStr">
        <is>
          <t>Healthcare</t>
        </is>
      </c>
      <c r="E393" s="72" t="inlineStr">
        <is>
          <t>Oct-2024</t>
        </is>
      </c>
      <c r="F393" s="14" t="n">
        <v>67.5</v>
      </c>
      <c r="G393" s="26" t="n">
        <v>-44.02</v>
      </c>
      <c r="H393" s="26" t="n">
        <v>23.7</v>
      </c>
      <c r="I393" s="14" t="n">
        <v>47.18</v>
      </c>
      <c r="J393" s="26" t="n">
        <v>49.59</v>
      </c>
      <c r="K393" s="14" t="n">
        <v>96.77</v>
      </c>
      <c r="L393" s="14" t="n">
        <v>23.48</v>
      </c>
    </row>
    <row r="394" ht="14" customHeight="1">
      <c r="A394" s="32" t="n">
        <v>66</v>
      </c>
      <c r="B394" s="30" t="inlineStr">
        <is>
          <t>C0067</t>
        </is>
      </c>
      <c r="C394" s="11" t="inlineStr">
        <is>
          <t>Vera India Pvt Ltd</t>
        </is>
      </c>
      <c r="D394" s="11" t="inlineStr">
        <is>
          <t>Healthcare</t>
        </is>
      </c>
      <c r="E394" s="70" t="inlineStr">
        <is>
          <t>Nov-2024</t>
        </is>
      </c>
      <c r="F394" s="14" t="n">
        <v>90.39</v>
      </c>
      <c r="G394" s="34" t="n">
        <v>-10.24</v>
      </c>
      <c r="H394" s="34" t="n">
        <v>50.75</v>
      </c>
      <c r="I394" s="14" t="n">
        <v>130.9</v>
      </c>
      <c r="J394" s="34" t="n">
        <v>96.77</v>
      </c>
      <c r="K394" s="14" t="n">
        <v>227.67</v>
      </c>
      <c r="L394" s="14" t="n">
        <v>80.15000000000001</v>
      </c>
    </row>
    <row r="395" ht="14" customHeight="1">
      <c r="A395" s="24" t="n">
        <v>66</v>
      </c>
      <c r="B395" s="22" t="inlineStr">
        <is>
          <t>C0067</t>
        </is>
      </c>
      <c r="C395" s="7" t="inlineStr">
        <is>
          <t>Vera India Pvt Ltd</t>
        </is>
      </c>
      <c r="D395" s="7" t="inlineStr">
        <is>
          <t>Healthcare</t>
        </is>
      </c>
      <c r="E395" s="72" t="inlineStr">
        <is>
          <t>Dec-2024</t>
        </is>
      </c>
      <c r="F395" s="14" t="n">
        <v>96.92</v>
      </c>
      <c r="G395" s="26" t="n">
        <v>-69.12</v>
      </c>
      <c r="H395" s="26" t="n">
        <v>-15.85</v>
      </c>
      <c r="I395" s="14" t="n">
        <v>11.95</v>
      </c>
      <c r="J395" s="26" t="n">
        <v>227.67</v>
      </c>
      <c r="K395" s="14" t="n">
        <v>239.62</v>
      </c>
      <c r="L395" s="14" t="n">
        <v>27.8</v>
      </c>
    </row>
    <row r="396" ht="14" customHeight="1">
      <c r="A396" s="32" t="n">
        <v>66</v>
      </c>
      <c r="B396" s="30" t="inlineStr">
        <is>
          <t>C0067</t>
        </is>
      </c>
      <c r="C396" s="11" t="inlineStr">
        <is>
          <t>Vera India Pvt Ltd</t>
        </is>
      </c>
      <c r="D396" s="11" t="inlineStr">
        <is>
          <t>Healthcare</t>
        </is>
      </c>
      <c r="E396" s="70" t="inlineStr">
        <is>
          <t>Jan-2025</t>
        </is>
      </c>
      <c r="F396" s="14" t="n">
        <v>31.07</v>
      </c>
      <c r="G396" s="34" t="n">
        <v>-55.08</v>
      </c>
      <c r="H396" s="34" t="n">
        <v>31.44</v>
      </c>
      <c r="I396" s="14" t="n">
        <v>7.43</v>
      </c>
      <c r="J396" s="34" t="n">
        <v>239.62</v>
      </c>
      <c r="K396" s="14" t="n">
        <v>247.05</v>
      </c>
      <c r="L396" s="36" t="n">
        <v>-24.01</v>
      </c>
    </row>
    <row r="397" ht="14" customHeight="1">
      <c r="A397" s="24" t="n">
        <v>66</v>
      </c>
      <c r="B397" s="22" t="inlineStr">
        <is>
          <t>C0067</t>
        </is>
      </c>
      <c r="C397" s="7" t="inlineStr">
        <is>
          <t>Vera India Pvt Ltd</t>
        </is>
      </c>
      <c r="D397" s="7" t="inlineStr">
        <is>
          <t>Healthcare</t>
        </is>
      </c>
      <c r="E397" s="72" t="inlineStr">
        <is>
          <t>Feb-2025</t>
        </is>
      </c>
      <c r="F397" s="14" t="n">
        <v>70.77</v>
      </c>
      <c r="G397" s="26" t="n">
        <v>-55.85</v>
      </c>
      <c r="H397" s="26" t="n">
        <v>38.68</v>
      </c>
      <c r="I397" s="14" t="n">
        <v>53.6</v>
      </c>
      <c r="J397" s="26" t="n">
        <v>247.05</v>
      </c>
      <c r="K397" s="14" t="n">
        <v>300.65</v>
      </c>
      <c r="L397" s="14" t="n">
        <v>14.92</v>
      </c>
    </row>
    <row r="398" ht="14" customHeight="1">
      <c r="A398" s="32" t="n">
        <v>66</v>
      </c>
      <c r="B398" s="30" t="inlineStr">
        <is>
          <t>C0067</t>
        </is>
      </c>
      <c r="C398" s="11" t="inlineStr">
        <is>
          <t>Vera India Pvt Ltd</t>
        </is>
      </c>
      <c r="D398" s="11" t="inlineStr">
        <is>
          <t>Healthcare</t>
        </is>
      </c>
      <c r="E398" s="70" t="inlineStr">
        <is>
          <t>Mar-2025</t>
        </is>
      </c>
      <c r="F398" s="14" t="n">
        <v>23.09</v>
      </c>
      <c r="G398" s="34" t="n">
        <v>-46.77</v>
      </c>
      <c r="H398" s="34" t="n">
        <v>2.27</v>
      </c>
      <c r="I398" s="36" t="n">
        <v>-21.41</v>
      </c>
      <c r="J398" s="34" t="n">
        <v>300.65</v>
      </c>
      <c r="K398" s="14" t="n">
        <v>279.24</v>
      </c>
      <c r="L398" s="36" t="n">
        <v>-23.68</v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Azure Wealth Ltd</t>
        </is>
      </c>
      <c r="D399" s="7" t="inlineStr">
        <is>
          <t>Healthcare</t>
        </is>
      </c>
      <c r="E399" s="72" t="inlineStr">
        <is>
          <t>Oct-2024</t>
        </is>
      </c>
      <c r="F399" s="36" t="n">
        <v>-21.24</v>
      </c>
      <c r="G399" s="26" t="n">
        <v>-35.55</v>
      </c>
      <c r="H399" s="26" t="n">
        <v>44.51</v>
      </c>
      <c r="I399" s="36" t="n">
        <v>-12.28</v>
      </c>
      <c r="J399" s="26" t="n">
        <v>135.21</v>
      </c>
      <c r="K399" s="14" t="n">
        <v>122.93</v>
      </c>
      <c r="L399" s="36" t="n">
        <v>-56.79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Azure Wealth Ltd</t>
        </is>
      </c>
      <c r="D400" s="11" t="inlineStr">
        <is>
          <t>Healthcare</t>
        </is>
      </c>
      <c r="E400" s="70" t="inlineStr">
        <is>
          <t>Nov-2024</t>
        </is>
      </c>
      <c r="F400" s="14" t="n">
        <v>33.18</v>
      </c>
      <c r="G400" s="34" t="n">
        <v>-34.19</v>
      </c>
      <c r="H400" s="34" t="n">
        <v>14.39</v>
      </c>
      <c r="I400" s="14" t="n">
        <v>13.38</v>
      </c>
      <c r="J400" s="34" t="n">
        <v>122.93</v>
      </c>
      <c r="K400" s="14" t="n">
        <v>136.31</v>
      </c>
      <c r="L400" s="36" t="n">
        <v>-1.01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Azure Wealth Ltd</t>
        </is>
      </c>
      <c r="D401" s="7" t="inlineStr">
        <is>
          <t>Healthcare</t>
        </is>
      </c>
      <c r="E401" s="72" t="inlineStr">
        <is>
          <t>Dec-2024</t>
        </is>
      </c>
      <c r="F401" s="14" t="n">
        <v>109.1</v>
      </c>
      <c r="G401" s="26" t="n">
        <v>-18.16</v>
      </c>
      <c r="H401" s="26" t="n">
        <v>21.19</v>
      </c>
      <c r="I401" s="14" t="n">
        <v>112.13</v>
      </c>
      <c r="J401" s="26" t="n">
        <v>136.31</v>
      </c>
      <c r="K401" s="14" t="n">
        <v>248.44</v>
      </c>
      <c r="L401" s="14" t="n">
        <v>90.94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Azure Wealth Ltd</t>
        </is>
      </c>
      <c r="D402" s="11" t="inlineStr">
        <is>
          <t>Healthcare</t>
        </is>
      </c>
      <c r="E402" s="70" t="inlineStr">
        <is>
          <t>Jan-2025</t>
        </is>
      </c>
      <c r="F402" s="14" t="n">
        <v>79.69</v>
      </c>
      <c r="G402" s="34" t="n">
        <v>-26.6</v>
      </c>
      <c r="H402" s="34" t="n">
        <v>1.22</v>
      </c>
      <c r="I402" s="14" t="n">
        <v>54.31</v>
      </c>
      <c r="J402" s="34" t="n">
        <v>248.44</v>
      </c>
      <c r="K402" s="14" t="n">
        <v>302.75</v>
      </c>
      <c r="L402" s="14" t="n">
        <v>53.09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Azure Wealth Ltd</t>
        </is>
      </c>
      <c r="D403" s="7" t="inlineStr">
        <is>
          <t>Healthcare</t>
        </is>
      </c>
      <c r="E403" s="72" t="inlineStr">
        <is>
          <t>Feb-2025</t>
        </is>
      </c>
      <c r="F403" s="14" t="n">
        <v>119.67</v>
      </c>
      <c r="G403" s="26" t="n">
        <v>-17.94</v>
      </c>
      <c r="H403" s="26" t="n">
        <v>41.67</v>
      </c>
      <c r="I403" s="14" t="n">
        <v>143.4</v>
      </c>
      <c r="J403" s="26" t="n">
        <v>302.75</v>
      </c>
      <c r="K403" s="14" t="n">
        <v>446.15</v>
      </c>
      <c r="L403" s="14" t="n">
        <v>101.73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Azure Wealth Ltd</t>
        </is>
      </c>
      <c r="D404" s="11" t="inlineStr">
        <is>
          <t>Healthcare</t>
        </is>
      </c>
      <c r="E404" s="70" t="inlineStr">
        <is>
          <t>Mar-2025</t>
        </is>
      </c>
      <c r="F404" s="14" t="n">
        <v>107.96</v>
      </c>
      <c r="G404" s="34" t="n">
        <v>-55.9</v>
      </c>
      <c r="H404" s="34" t="n">
        <v>51.71</v>
      </c>
      <c r="I404" s="14" t="n">
        <v>103.77</v>
      </c>
      <c r="J404" s="34" t="n">
        <v>446.15</v>
      </c>
      <c r="K404" s="14" t="n">
        <v>549.92</v>
      </c>
      <c r="L404" s="14" t="n">
        <v>52.06</v>
      </c>
    </row>
    <row r="405" ht="14" customHeight="1">
      <c r="A405" s="24" t="n">
        <v>68</v>
      </c>
      <c r="B405" s="22" t="inlineStr">
        <is>
          <t>C0078</t>
        </is>
      </c>
      <c r="C405" s="7" t="inlineStr">
        <is>
          <t>Shakti Med Ltd</t>
        </is>
      </c>
      <c r="D405" s="7" t="inlineStr">
        <is>
          <t>Healthcare</t>
        </is>
      </c>
      <c r="E405" s="72" t="inlineStr">
        <is>
          <t>Oct-2024</t>
        </is>
      </c>
      <c r="F405" s="36" t="n">
        <v>-1.97</v>
      </c>
      <c r="G405" s="26" t="n">
        <v>-37.98</v>
      </c>
      <c r="H405" s="26" t="n">
        <v>7.43</v>
      </c>
      <c r="I405" s="36" t="n">
        <v>-32.52</v>
      </c>
      <c r="J405" s="26" t="n">
        <v>8.33</v>
      </c>
      <c r="K405" s="14" t="n">
        <v>0</v>
      </c>
      <c r="L405" s="36" t="n">
        <v>-39.95</v>
      </c>
    </row>
    <row r="406" ht="14" customHeight="1">
      <c r="A406" s="32" t="n">
        <v>68</v>
      </c>
      <c r="B406" s="30" t="inlineStr">
        <is>
          <t>C0078</t>
        </is>
      </c>
      <c r="C406" s="11" t="inlineStr">
        <is>
          <t>Shakti Med Ltd</t>
        </is>
      </c>
      <c r="D406" s="11" t="inlineStr">
        <is>
          <t>Healthcare</t>
        </is>
      </c>
      <c r="E406" s="70" t="inlineStr">
        <is>
          <t>Nov-2024</t>
        </is>
      </c>
      <c r="F406" s="14" t="n">
        <v>71.20999999999999</v>
      </c>
      <c r="G406" s="34" t="n">
        <v>-59.98</v>
      </c>
      <c r="H406" s="34" t="n">
        <v>9.880000000000001</v>
      </c>
      <c r="I406" s="14" t="n">
        <v>21.11</v>
      </c>
      <c r="J406" s="34" t="n">
        <v>0</v>
      </c>
      <c r="K406" s="14" t="n">
        <v>21.11</v>
      </c>
      <c r="L406" s="14" t="n">
        <v>11.23</v>
      </c>
    </row>
    <row r="407" ht="14" customHeight="1">
      <c r="A407" s="24" t="n">
        <v>68</v>
      </c>
      <c r="B407" s="22" t="inlineStr">
        <is>
          <t>C0078</t>
        </is>
      </c>
      <c r="C407" s="7" t="inlineStr">
        <is>
          <t>Shakti Med Ltd</t>
        </is>
      </c>
      <c r="D407" s="7" t="inlineStr">
        <is>
          <t>Healthcare</t>
        </is>
      </c>
      <c r="E407" s="72" t="inlineStr">
        <is>
          <t>Dec-2024</t>
        </is>
      </c>
      <c r="F407" s="14" t="n">
        <v>83.17</v>
      </c>
      <c r="G407" s="26" t="n">
        <v>-27.38</v>
      </c>
      <c r="H407" s="26" t="n">
        <v>-17.2</v>
      </c>
      <c r="I407" s="14" t="n">
        <v>38.59</v>
      </c>
      <c r="J407" s="26" t="n">
        <v>21.11</v>
      </c>
      <c r="K407" s="14" t="n">
        <v>59.7</v>
      </c>
      <c r="L407" s="14" t="n">
        <v>55.79</v>
      </c>
    </row>
    <row r="408" ht="14" customHeight="1">
      <c r="A408" s="32" t="n">
        <v>68</v>
      </c>
      <c r="B408" s="30" t="inlineStr">
        <is>
          <t>C0078</t>
        </is>
      </c>
      <c r="C408" s="11" t="inlineStr">
        <is>
          <t>Shakti Med Ltd</t>
        </is>
      </c>
      <c r="D408" s="11" t="inlineStr">
        <is>
          <t>Healthcare</t>
        </is>
      </c>
      <c r="E408" s="70" t="inlineStr">
        <is>
          <t>Jan-2025</t>
        </is>
      </c>
      <c r="F408" s="14" t="n">
        <v>85.39</v>
      </c>
      <c r="G408" s="34" t="n">
        <v>-12.84</v>
      </c>
      <c r="H408" s="34" t="n">
        <v>42.38</v>
      </c>
      <c r="I408" s="14" t="n">
        <v>114.93</v>
      </c>
      <c r="J408" s="34" t="n">
        <v>59.7</v>
      </c>
      <c r="K408" s="14" t="n">
        <v>174.63</v>
      </c>
      <c r="L408" s="14" t="n">
        <v>72.55</v>
      </c>
    </row>
    <row r="409" ht="14" customHeight="1">
      <c r="A409" s="24" t="n">
        <v>68</v>
      </c>
      <c r="B409" s="22" t="inlineStr">
        <is>
          <t>C0078</t>
        </is>
      </c>
      <c r="C409" s="7" t="inlineStr">
        <is>
          <t>Shakti Med Ltd</t>
        </is>
      </c>
      <c r="D409" s="7" t="inlineStr">
        <is>
          <t>Healthcare</t>
        </is>
      </c>
      <c r="E409" s="72" t="inlineStr">
        <is>
          <t>Feb-2025</t>
        </is>
      </c>
      <c r="F409" s="14" t="n">
        <v>47.11</v>
      </c>
      <c r="G409" s="26" t="n">
        <v>-48.06</v>
      </c>
      <c r="H409" s="26" t="n">
        <v>22.9</v>
      </c>
      <c r="I409" s="14" t="n">
        <v>21.95</v>
      </c>
      <c r="J409" s="26" t="n">
        <v>174.63</v>
      </c>
      <c r="K409" s="14" t="n">
        <v>196.58</v>
      </c>
      <c r="L409" s="36" t="n">
        <v>-0.95</v>
      </c>
    </row>
    <row r="410" ht="14" customHeight="1">
      <c r="A410" s="32" t="n">
        <v>68</v>
      </c>
      <c r="B410" s="30" t="inlineStr">
        <is>
          <t>C0078</t>
        </is>
      </c>
      <c r="C410" s="11" t="inlineStr">
        <is>
          <t>Shakti Med Ltd</t>
        </is>
      </c>
      <c r="D410" s="11" t="inlineStr">
        <is>
          <t>Healthcare</t>
        </is>
      </c>
      <c r="E410" s="70" t="inlineStr">
        <is>
          <t>Mar-2025</t>
        </is>
      </c>
      <c r="F410" s="14" t="n">
        <v>2.46</v>
      </c>
      <c r="G410" s="34" t="n">
        <v>-25.54</v>
      </c>
      <c r="H410" s="34" t="n">
        <v>5.67</v>
      </c>
      <c r="I410" s="36" t="n">
        <v>-17.41</v>
      </c>
      <c r="J410" s="34" t="n">
        <v>196.58</v>
      </c>
      <c r="K410" s="14" t="n">
        <v>179.17</v>
      </c>
      <c r="L410" s="36" t="n">
        <v>-23.08</v>
      </c>
    </row>
    <row r="411" ht="14" customHeight="1">
      <c r="A411" s="24" t="n">
        <v>69</v>
      </c>
      <c r="B411" s="22" t="inlineStr">
        <is>
          <t>C0080</t>
        </is>
      </c>
      <c r="C411" s="7" t="inlineStr">
        <is>
          <t>Revo Tech Ltd</t>
        </is>
      </c>
      <c r="D411" s="7" t="inlineStr">
        <is>
          <t>Financial Svcs</t>
        </is>
      </c>
      <c r="E411" s="72" t="inlineStr">
        <is>
          <t>Oct-2024</t>
        </is>
      </c>
      <c r="F411" s="14" t="n">
        <v>78.51000000000001</v>
      </c>
      <c r="G411" s="26" t="n">
        <v>-67.94</v>
      </c>
      <c r="H411" s="26" t="n">
        <v>5.12</v>
      </c>
      <c r="I411" s="14" t="n">
        <v>15.69</v>
      </c>
      <c r="J411" s="26" t="n">
        <v>39.36</v>
      </c>
      <c r="K411" s="14" t="n">
        <v>55.05</v>
      </c>
      <c r="L411" s="14" t="n">
        <v>10.57</v>
      </c>
    </row>
    <row r="412" ht="14" customHeight="1">
      <c r="A412" s="32" t="n">
        <v>69</v>
      </c>
      <c r="B412" s="30" t="inlineStr">
        <is>
          <t>C0080</t>
        </is>
      </c>
      <c r="C412" s="11" t="inlineStr">
        <is>
          <t>Revo Tech Ltd</t>
        </is>
      </c>
      <c r="D412" s="11" t="inlineStr">
        <is>
          <t>Financial Svcs</t>
        </is>
      </c>
      <c r="E412" s="70" t="inlineStr">
        <is>
          <t>Nov-2024</t>
        </is>
      </c>
      <c r="F412" s="14" t="n">
        <v>84.73</v>
      </c>
      <c r="G412" s="34" t="n">
        <v>-37.5</v>
      </c>
      <c r="H412" s="34" t="n">
        <v>-14.31</v>
      </c>
      <c r="I412" s="14" t="n">
        <v>32.92</v>
      </c>
      <c r="J412" s="34" t="n">
        <v>55.05</v>
      </c>
      <c r="K412" s="14" t="n">
        <v>87.97</v>
      </c>
      <c r="L412" s="14" t="n">
        <v>47.23</v>
      </c>
    </row>
    <row r="413" ht="14" customHeight="1">
      <c r="A413" s="24" t="n">
        <v>69</v>
      </c>
      <c r="B413" s="22" t="inlineStr">
        <is>
          <t>C0080</t>
        </is>
      </c>
      <c r="C413" s="7" t="inlineStr">
        <is>
          <t>Revo Tech Ltd</t>
        </is>
      </c>
      <c r="D413" s="7" t="inlineStr">
        <is>
          <t>Financial Svcs</t>
        </is>
      </c>
      <c r="E413" s="72" t="inlineStr">
        <is>
          <t>Dec-2024</t>
        </is>
      </c>
      <c r="F413" s="14" t="n">
        <v>25.97</v>
      </c>
      <c r="G413" s="26" t="n">
        <v>-44.7</v>
      </c>
      <c r="H413" s="26" t="n">
        <v>47.71</v>
      </c>
      <c r="I413" s="14" t="n">
        <v>28.98</v>
      </c>
      <c r="J413" s="26" t="n">
        <v>87.97</v>
      </c>
      <c r="K413" s="14" t="n">
        <v>116.95</v>
      </c>
      <c r="L413" s="36" t="n">
        <v>-18.73</v>
      </c>
    </row>
    <row r="414" ht="14" customHeight="1">
      <c r="A414" s="32" t="n">
        <v>69</v>
      </c>
      <c r="B414" s="30" t="inlineStr">
        <is>
          <t>C0080</t>
        </is>
      </c>
      <c r="C414" s="11" t="inlineStr">
        <is>
          <t>Revo Tech Ltd</t>
        </is>
      </c>
      <c r="D414" s="11" t="inlineStr">
        <is>
          <t>Financial Svcs</t>
        </is>
      </c>
      <c r="E414" s="70" t="inlineStr">
        <is>
          <t>Jan-2025</t>
        </is>
      </c>
      <c r="F414" s="14" t="n">
        <v>109.17</v>
      </c>
      <c r="G414" s="34" t="n">
        <v>-69.64</v>
      </c>
      <c r="H414" s="34" t="n">
        <v>-22.79</v>
      </c>
      <c r="I414" s="14" t="n">
        <v>16.74</v>
      </c>
      <c r="J414" s="34" t="n">
        <v>116.95</v>
      </c>
      <c r="K414" s="14" t="n">
        <v>133.69</v>
      </c>
      <c r="L414" s="14" t="n">
        <v>39.53</v>
      </c>
    </row>
    <row r="415" ht="14" customHeight="1">
      <c r="A415" s="24" t="n">
        <v>69</v>
      </c>
      <c r="B415" s="22" t="inlineStr">
        <is>
          <t>C0080</t>
        </is>
      </c>
      <c r="C415" s="7" t="inlineStr">
        <is>
          <t>Revo Tech Ltd</t>
        </is>
      </c>
      <c r="D415" s="7" t="inlineStr">
        <is>
          <t>Financial Svcs</t>
        </is>
      </c>
      <c r="E415" s="72" t="inlineStr">
        <is>
          <t>Feb-2025</t>
        </is>
      </c>
      <c r="F415" s="14" t="n">
        <v>54.57</v>
      </c>
      <c r="G415" s="26" t="n">
        <v>-56.89</v>
      </c>
      <c r="H415" s="26" t="n">
        <v>-14.57</v>
      </c>
      <c r="I415" s="36" t="n">
        <v>-16.89</v>
      </c>
      <c r="J415" s="26" t="n">
        <v>133.69</v>
      </c>
      <c r="K415" s="14" t="n">
        <v>116.8</v>
      </c>
      <c r="L415" s="36" t="n">
        <v>-2.32</v>
      </c>
    </row>
    <row r="416" ht="14" customHeight="1">
      <c r="A416" s="32" t="n">
        <v>69</v>
      </c>
      <c r="B416" s="30" t="inlineStr">
        <is>
          <t>C0080</t>
        </is>
      </c>
      <c r="C416" s="11" t="inlineStr">
        <is>
          <t>Revo Tech Ltd</t>
        </is>
      </c>
      <c r="D416" s="11" t="inlineStr">
        <is>
          <t>Financial Svcs</t>
        </is>
      </c>
      <c r="E416" s="70" t="inlineStr">
        <is>
          <t>Mar-2025</t>
        </is>
      </c>
      <c r="F416" s="14" t="n">
        <v>91.95</v>
      </c>
      <c r="G416" s="34" t="n">
        <v>-56.23</v>
      </c>
      <c r="H416" s="34" t="n">
        <v>8.18</v>
      </c>
      <c r="I416" s="14" t="n">
        <v>43.9</v>
      </c>
      <c r="J416" s="34" t="n">
        <v>116.8</v>
      </c>
      <c r="K416" s="14" t="n">
        <v>160.7</v>
      </c>
      <c r="L416" s="14" t="n">
        <v>35.72</v>
      </c>
    </row>
    <row r="417" ht="14" customHeight="1">
      <c r="A417" s="24" t="n">
        <v>70</v>
      </c>
      <c r="B417" s="22" t="inlineStr">
        <is>
          <t>C0055</t>
        </is>
      </c>
      <c r="C417" s="7" t="inlineStr">
        <is>
          <t>Zara Health Ltd</t>
        </is>
      </c>
      <c r="D417" s="7" t="inlineStr">
        <is>
          <t>Manufacturing</t>
        </is>
      </c>
      <c r="E417" s="72" t="inlineStr">
        <is>
          <t>Oct-2024</t>
        </is>
      </c>
      <c r="F417" s="14" t="n">
        <v>95.59999999999999</v>
      </c>
      <c r="G417" s="26" t="n">
        <v>-52.39</v>
      </c>
      <c r="H417" s="26" t="n">
        <v>35.18</v>
      </c>
      <c r="I417" s="14" t="n">
        <v>78.39</v>
      </c>
      <c r="J417" s="26" t="n">
        <v>92.05</v>
      </c>
      <c r="K417" s="14" t="n">
        <v>170.44</v>
      </c>
      <c r="L417" s="14" t="n">
        <v>43.21</v>
      </c>
    </row>
    <row r="418" ht="14" customHeight="1">
      <c r="A418" s="32" t="n">
        <v>70</v>
      </c>
      <c r="B418" s="30" t="inlineStr">
        <is>
          <t>C0055</t>
        </is>
      </c>
      <c r="C418" s="11" t="inlineStr">
        <is>
          <t>Zara Health Ltd</t>
        </is>
      </c>
      <c r="D418" s="11" t="inlineStr">
        <is>
          <t>Manufacturing</t>
        </is>
      </c>
      <c r="E418" s="70" t="inlineStr">
        <is>
          <t>Nov-2024</t>
        </is>
      </c>
      <c r="F418" s="14" t="n">
        <v>30.93</v>
      </c>
      <c r="G418" s="34" t="n">
        <v>-57.11</v>
      </c>
      <c r="H418" s="34" t="n">
        <v>33.39</v>
      </c>
      <c r="I418" s="14" t="n">
        <v>7.21</v>
      </c>
      <c r="J418" s="34" t="n">
        <v>170.44</v>
      </c>
      <c r="K418" s="14" t="n">
        <v>177.65</v>
      </c>
      <c r="L418" s="36" t="n">
        <v>-26.18</v>
      </c>
    </row>
    <row r="419" ht="14" customHeight="1">
      <c r="A419" s="24" t="n">
        <v>70</v>
      </c>
      <c r="B419" s="22" t="inlineStr">
        <is>
          <t>C0055</t>
        </is>
      </c>
      <c r="C419" s="7" t="inlineStr">
        <is>
          <t>Zara Health Ltd</t>
        </is>
      </c>
      <c r="D419" s="7" t="inlineStr">
        <is>
          <t>Manufacturing</t>
        </is>
      </c>
      <c r="E419" s="72" t="inlineStr">
        <is>
          <t>Dec-2024</t>
        </is>
      </c>
      <c r="F419" s="14" t="n">
        <v>21.41</v>
      </c>
      <c r="G419" s="26" t="n">
        <v>-11.49</v>
      </c>
      <c r="H419" s="26" t="n">
        <v>39.92</v>
      </c>
      <c r="I419" s="14" t="n">
        <v>49.84</v>
      </c>
      <c r="J419" s="26" t="n">
        <v>177.65</v>
      </c>
      <c r="K419" s="14" t="n">
        <v>227.49</v>
      </c>
      <c r="L419" s="14" t="n">
        <v>9.92</v>
      </c>
    </row>
    <row r="420" ht="14" customHeight="1">
      <c r="A420" s="32" t="n">
        <v>70</v>
      </c>
      <c r="B420" s="30" t="inlineStr">
        <is>
          <t>C0055</t>
        </is>
      </c>
      <c r="C420" s="11" t="inlineStr">
        <is>
          <t>Zara Health Ltd</t>
        </is>
      </c>
      <c r="D420" s="11" t="inlineStr">
        <is>
          <t>Manufacturing</t>
        </is>
      </c>
      <c r="E420" s="70" t="inlineStr">
        <is>
          <t>Jan-2025</t>
        </is>
      </c>
      <c r="F420" s="14" t="n">
        <v>102.91</v>
      </c>
      <c r="G420" s="34" t="n">
        <v>-64.33</v>
      </c>
      <c r="H420" s="34" t="n">
        <v>23.47</v>
      </c>
      <c r="I420" s="14" t="n">
        <v>62.05</v>
      </c>
      <c r="J420" s="34" t="n">
        <v>227.49</v>
      </c>
      <c r="K420" s="14" t="n">
        <v>289.54</v>
      </c>
      <c r="L420" s="14" t="n">
        <v>38.58</v>
      </c>
    </row>
    <row r="421" ht="14" customHeight="1">
      <c r="A421" s="24" t="n">
        <v>70</v>
      </c>
      <c r="B421" s="22" t="inlineStr">
        <is>
          <t>C0055</t>
        </is>
      </c>
      <c r="C421" s="7" t="inlineStr">
        <is>
          <t>Zara Health Ltd</t>
        </is>
      </c>
      <c r="D421" s="7" t="inlineStr">
        <is>
          <t>Manufacturing</t>
        </is>
      </c>
      <c r="E421" s="72" t="inlineStr">
        <is>
          <t>Feb-2025</t>
        </is>
      </c>
      <c r="F421" s="14" t="n">
        <v>69.19</v>
      </c>
      <c r="G421" s="26" t="n">
        <v>-54.15</v>
      </c>
      <c r="H421" s="26" t="n">
        <v>-13.34</v>
      </c>
      <c r="I421" s="14" t="n">
        <v>1.7</v>
      </c>
      <c r="J421" s="26" t="n">
        <v>289.54</v>
      </c>
      <c r="K421" s="14" t="n">
        <v>291.24</v>
      </c>
      <c r="L421" s="14" t="n">
        <v>15.04</v>
      </c>
    </row>
    <row r="422" ht="14" customHeight="1">
      <c r="A422" s="32" t="n">
        <v>70</v>
      </c>
      <c r="B422" s="30" t="inlineStr">
        <is>
          <t>C0055</t>
        </is>
      </c>
      <c r="C422" s="11" t="inlineStr">
        <is>
          <t>Zara Health Ltd</t>
        </is>
      </c>
      <c r="D422" s="11" t="inlineStr">
        <is>
          <t>Manufacturing</t>
        </is>
      </c>
      <c r="E422" s="70" t="inlineStr">
        <is>
          <t>Mar-2025</t>
        </is>
      </c>
      <c r="F422" s="14" t="n">
        <v>23.87</v>
      </c>
      <c r="G422" s="34" t="n">
        <v>-7.62</v>
      </c>
      <c r="H422" s="34" t="n">
        <v>-8.619999999999999</v>
      </c>
      <c r="I422" s="14" t="n">
        <v>7.63</v>
      </c>
      <c r="J422" s="34" t="n">
        <v>291.24</v>
      </c>
      <c r="K422" s="14" t="n">
        <v>298.87</v>
      </c>
      <c r="L422" s="14" t="n">
        <v>16.25</v>
      </c>
    </row>
    <row r="423" ht="14" customHeight="1">
      <c r="A423" s="24" t="n">
        <v>71</v>
      </c>
      <c r="B423" s="22" t="inlineStr">
        <is>
          <t>C0037</t>
        </is>
      </c>
      <c r="C423" s="7" t="inlineStr">
        <is>
          <t>Kirk Systems Pvt Ltd</t>
        </is>
      </c>
      <c r="D423" s="7" t="inlineStr">
        <is>
          <t>Financial Svcs</t>
        </is>
      </c>
      <c r="E423" s="72" t="inlineStr">
        <is>
          <t>Oct-2024</t>
        </is>
      </c>
      <c r="F423" s="14" t="n">
        <v>43.73</v>
      </c>
      <c r="G423" s="26" t="n">
        <v>-52.64</v>
      </c>
      <c r="H423" s="26" t="n">
        <v>15.73</v>
      </c>
      <c r="I423" s="14" t="n">
        <v>6.82</v>
      </c>
      <c r="J423" s="26" t="n">
        <v>146.66</v>
      </c>
      <c r="K423" s="14" t="n">
        <v>153.48</v>
      </c>
      <c r="L423" s="36" t="n">
        <v>-8.91</v>
      </c>
    </row>
    <row r="424" ht="14" customHeight="1">
      <c r="A424" s="32" t="n">
        <v>71</v>
      </c>
      <c r="B424" s="30" t="inlineStr">
        <is>
          <t>C0037</t>
        </is>
      </c>
      <c r="C424" s="11" t="inlineStr">
        <is>
          <t>Kirk Systems Pvt Ltd</t>
        </is>
      </c>
      <c r="D424" s="11" t="inlineStr">
        <is>
          <t>Financial Svcs</t>
        </is>
      </c>
      <c r="E424" s="70" t="inlineStr">
        <is>
          <t>Nov-2024</t>
        </is>
      </c>
      <c r="F424" s="36" t="n">
        <v>-9.779999999999999</v>
      </c>
      <c r="G424" s="34" t="n">
        <v>-32.89</v>
      </c>
      <c r="H424" s="34" t="n">
        <v>-22.38</v>
      </c>
      <c r="I424" s="36" t="n">
        <v>-65.05</v>
      </c>
      <c r="J424" s="34" t="n">
        <v>153.48</v>
      </c>
      <c r="K424" s="14" t="n">
        <v>88.43000000000001</v>
      </c>
      <c r="L424" s="36" t="n">
        <v>-42.67</v>
      </c>
    </row>
    <row r="425" ht="14" customHeight="1">
      <c r="A425" s="24" t="n">
        <v>71</v>
      </c>
      <c r="B425" s="22" t="inlineStr">
        <is>
          <t>C0037</t>
        </is>
      </c>
      <c r="C425" s="7" t="inlineStr">
        <is>
          <t>Kirk Systems Pvt Ltd</t>
        </is>
      </c>
      <c r="D425" s="7" t="inlineStr">
        <is>
          <t>Financial Svcs</t>
        </is>
      </c>
      <c r="E425" s="72" t="inlineStr">
        <is>
          <t>Dec-2024</t>
        </is>
      </c>
      <c r="F425" s="14" t="n">
        <v>75.08</v>
      </c>
      <c r="G425" s="26" t="n">
        <v>-28.68</v>
      </c>
      <c r="H425" s="26" t="n">
        <v>-9.91</v>
      </c>
      <c r="I425" s="14" t="n">
        <v>36.49</v>
      </c>
      <c r="J425" s="26" t="n">
        <v>88.43000000000001</v>
      </c>
      <c r="K425" s="14" t="n">
        <v>124.92</v>
      </c>
      <c r="L425" s="14" t="n">
        <v>46.4</v>
      </c>
    </row>
    <row r="426" ht="14" customHeight="1">
      <c r="A426" s="32" t="n">
        <v>71</v>
      </c>
      <c r="B426" s="30" t="inlineStr">
        <is>
          <t>C0037</t>
        </is>
      </c>
      <c r="C426" s="11" t="inlineStr">
        <is>
          <t>Kirk Systems Pvt Ltd</t>
        </is>
      </c>
      <c r="D426" s="11" t="inlineStr">
        <is>
          <t>Financial Svcs</t>
        </is>
      </c>
      <c r="E426" s="70" t="inlineStr">
        <is>
          <t>Jan-2025</t>
        </is>
      </c>
      <c r="F426" s="14" t="n">
        <v>102.28</v>
      </c>
      <c r="G426" s="34" t="n">
        <v>-49.26</v>
      </c>
      <c r="H426" s="34" t="n">
        <v>-25.94</v>
      </c>
      <c r="I426" s="14" t="n">
        <v>27.08</v>
      </c>
      <c r="J426" s="34" t="n">
        <v>124.92</v>
      </c>
      <c r="K426" s="14" t="n">
        <v>152</v>
      </c>
      <c r="L426" s="14" t="n">
        <v>53.02</v>
      </c>
    </row>
    <row r="427" ht="14" customHeight="1">
      <c r="A427" s="24" t="n">
        <v>71</v>
      </c>
      <c r="B427" s="22" t="inlineStr">
        <is>
          <t>C0037</t>
        </is>
      </c>
      <c r="C427" s="7" t="inlineStr">
        <is>
          <t>Kirk Systems Pvt Ltd</t>
        </is>
      </c>
      <c r="D427" s="7" t="inlineStr">
        <is>
          <t>Financial Svcs</t>
        </is>
      </c>
      <c r="E427" s="72" t="inlineStr">
        <is>
          <t>Feb-2025</t>
        </is>
      </c>
      <c r="F427" s="14" t="n">
        <v>98.8</v>
      </c>
      <c r="G427" s="26" t="n">
        <v>-34.64</v>
      </c>
      <c r="H427" s="26" t="n">
        <v>-12.28</v>
      </c>
      <c r="I427" s="14" t="n">
        <v>51.88</v>
      </c>
      <c r="J427" s="26" t="n">
        <v>152</v>
      </c>
      <c r="K427" s="14" t="n">
        <v>203.88</v>
      </c>
      <c r="L427" s="14" t="n">
        <v>64.16</v>
      </c>
    </row>
    <row r="428" ht="14" customHeight="1">
      <c r="A428" s="32" t="n">
        <v>71</v>
      </c>
      <c r="B428" s="30" t="inlineStr">
        <is>
          <t>C0037</t>
        </is>
      </c>
      <c r="C428" s="11" t="inlineStr">
        <is>
          <t>Kirk Systems Pvt Ltd</t>
        </is>
      </c>
      <c r="D428" s="11" t="inlineStr">
        <is>
          <t>Financial Svcs</t>
        </is>
      </c>
      <c r="E428" s="70" t="inlineStr">
        <is>
          <t>Mar-2025</t>
        </is>
      </c>
      <c r="F428" s="14" t="n">
        <v>101.12</v>
      </c>
      <c r="G428" s="34" t="n">
        <v>-64.20999999999999</v>
      </c>
      <c r="H428" s="34" t="n">
        <v>1.01</v>
      </c>
      <c r="I428" s="14" t="n">
        <v>37.92</v>
      </c>
      <c r="J428" s="34" t="n">
        <v>203.88</v>
      </c>
      <c r="K428" s="14" t="n">
        <v>241.8</v>
      </c>
      <c r="L428" s="14" t="n">
        <v>36.91</v>
      </c>
    </row>
    <row r="429" ht="14" customHeight="1">
      <c r="A429" s="24" t="n">
        <v>72</v>
      </c>
      <c r="B429" s="22" t="inlineStr">
        <is>
          <t>C0084</t>
        </is>
      </c>
      <c r="C429" s="7" t="inlineStr">
        <is>
          <t>Calm Services Pvt Ltd</t>
        </is>
      </c>
      <c r="D429" s="7" t="inlineStr">
        <is>
          <t>Consumer &amp; Retail</t>
        </is>
      </c>
      <c r="E429" s="72" t="inlineStr">
        <is>
          <t>Oct-2024</t>
        </is>
      </c>
      <c r="F429" s="36" t="n">
        <v>-15.61</v>
      </c>
      <c r="G429" s="26" t="n">
        <v>-57.71</v>
      </c>
      <c r="H429" s="26" t="n">
        <v>57.71</v>
      </c>
      <c r="I429" s="36" t="n">
        <v>-15.61</v>
      </c>
      <c r="J429" s="26" t="n">
        <v>92.66</v>
      </c>
      <c r="K429" s="14" t="n">
        <v>77.05</v>
      </c>
      <c r="L429" s="36" t="n">
        <v>-73.31999999999999</v>
      </c>
    </row>
    <row r="430" ht="14" customHeight="1">
      <c r="A430" s="32" t="n">
        <v>72</v>
      </c>
      <c r="B430" s="30" t="inlineStr">
        <is>
          <t>C0084</t>
        </is>
      </c>
      <c r="C430" s="11" t="inlineStr">
        <is>
          <t>Calm Services Pvt Ltd</t>
        </is>
      </c>
      <c r="D430" s="11" t="inlineStr">
        <is>
          <t>Consumer &amp; Retail</t>
        </is>
      </c>
      <c r="E430" s="70" t="inlineStr">
        <is>
          <t>Nov-2024</t>
        </is>
      </c>
      <c r="F430" s="14" t="n">
        <v>82.09</v>
      </c>
      <c r="G430" s="34" t="n">
        <v>-52.92</v>
      </c>
      <c r="H430" s="34" t="n">
        <v>4.77</v>
      </c>
      <c r="I430" s="14" t="n">
        <v>33.94</v>
      </c>
      <c r="J430" s="34" t="n">
        <v>77.05</v>
      </c>
      <c r="K430" s="14" t="n">
        <v>110.99</v>
      </c>
      <c r="L430" s="14" t="n">
        <v>29.17</v>
      </c>
    </row>
    <row r="431" ht="14" customHeight="1">
      <c r="A431" s="24" t="n">
        <v>72</v>
      </c>
      <c r="B431" s="22" t="inlineStr">
        <is>
          <t>C0084</t>
        </is>
      </c>
      <c r="C431" s="7" t="inlineStr">
        <is>
          <t>Calm Services Pvt Ltd</t>
        </is>
      </c>
      <c r="D431" s="7" t="inlineStr">
        <is>
          <t>Consumer &amp; Retail</t>
        </is>
      </c>
      <c r="E431" s="72" t="inlineStr">
        <is>
          <t>Dec-2024</t>
        </is>
      </c>
      <c r="F431" s="14" t="n">
        <v>99.81</v>
      </c>
      <c r="G431" s="26" t="n">
        <v>-48.81</v>
      </c>
      <c r="H431" s="26" t="n">
        <v>34.2</v>
      </c>
      <c r="I431" s="14" t="n">
        <v>85.2</v>
      </c>
      <c r="J431" s="26" t="n">
        <v>110.99</v>
      </c>
      <c r="K431" s="14" t="n">
        <v>196.19</v>
      </c>
      <c r="L431" s="14" t="n">
        <v>51</v>
      </c>
    </row>
    <row r="432" ht="14" customHeight="1">
      <c r="A432" s="32" t="n">
        <v>72</v>
      </c>
      <c r="B432" s="30" t="inlineStr">
        <is>
          <t>C0084</t>
        </is>
      </c>
      <c r="C432" s="11" t="inlineStr">
        <is>
          <t>Calm Services Pvt Ltd</t>
        </is>
      </c>
      <c r="D432" s="11" t="inlineStr">
        <is>
          <t>Consumer &amp; Retail</t>
        </is>
      </c>
      <c r="E432" s="70" t="inlineStr">
        <is>
          <t>Jan-2025</t>
        </is>
      </c>
      <c r="F432" s="14" t="n">
        <v>8.609999999999999</v>
      </c>
      <c r="G432" s="34" t="n">
        <v>-17.97</v>
      </c>
      <c r="H432" s="34" t="n">
        <v>30.31</v>
      </c>
      <c r="I432" s="14" t="n">
        <v>20.95</v>
      </c>
      <c r="J432" s="34" t="n">
        <v>196.19</v>
      </c>
      <c r="K432" s="14" t="n">
        <v>217.14</v>
      </c>
      <c r="L432" s="36" t="n">
        <v>-9.359999999999999</v>
      </c>
    </row>
    <row r="433" ht="14" customHeight="1">
      <c r="A433" s="24" t="n">
        <v>72</v>
      </c>
      <c r="B433" s="22" t="inlineStr">
        <is>
          <t>C0084</t>
        </is>
      </c>
      <c r="C433" s="7" t="inlineStr">
        <is>
          <t>Calm Services Pvt Ltd</t>
        </is>
      </c>
      <c r="D433" s="7" t="inlineStr">
        <is>
          <t>Consumer &amp; Retail</t>
        </is>
      </c>
      <c r="E433" s="72" t="inlineStr">
        <is>
          <t>Feb-2025</t>
        </is>
      </c>
      <c r="F433" s="14" t="n">
        <v>82.14</v>
      </c>
      <c r="G433" s="26" t="n">
        <v>-37.51</v>
      </c>
      <c r="H433" s="26" t="n">
        <v>-6.67</v>
      </c>
      <c r="I433" s="14" t="n">
        <v>37.96</v>
      </c>
      <c r="J433" s="26" t="n">
        <v>217.14</v>
      </c>
      <c r="K433" s="14" t="n">
        <v>255.1</v>
      </c>
      <c r="L433" s="14" t="n">
        <v>44.63</v>
      </c>
    </row>
    <row r="434" ht="14" customHeight="1">
      <c r="A434" s="32" t="n">
        <v>72</v>
      </c>
      <c r="B434" s="30" t="inlineStr">
        <is>
          <t>C0084</t>
        </is>
      </c>
      <c r="C434" s="11" t="inlineStr">
        <is>
          <t>Calm Services Pvt Ltd</t>
        </is>
      </c>
      <c r="D434" s="11" t="inlineStr">
        <is>
          <t>Consumer &amp; Retail</t>
        </is>
      </c>
      <c r="E434" s="70" t="inlineStr">
        <is>
          <t>Mar-2025</t>
        </is>
      </c>
      <c r="F434" s="14" t="n">
        <v>53.53</v>
      </c>
      <c r="G434" s="34" t="n">
        <v>-51.15</v>
      </c>
      <c r="H434" s="34" t="n">
        <v>-4.58</v>
      </c>
      <c r="I434" s="36" t="n">
        <v>-2.2</v>
      </c>
      <c r="J434" s="34" t="n">
        <v>255.1</v>
      </c>
      <c r="K434" s="14" t="n">
        <v>252.9</v>
      </c>
      <c r="L434" s="14" t="n">
        <v>2.38</v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Yuga Networks Pvt Ltd</t>
        </is>
      </c>
      <c r="D435" s="7" t="inlineStr">
        <is>
          <t>Consumer &amp; Retail</t>
        </is>
      </c>
      <c r="E435" s="72" t="inlineStr">
        <is>
          <t>Oct-2024</t>
        </is>
      </c>
      <c r="F435" s="14" t="n">
        <v>59.61</v>
      </c>
      <c r="G435" s="26" t="n">
        <v>-64.51000000000001</v>
      </c>
      <c r="H435" s="26" t="n">
        <v>5.04</v>
      </c>
      <c r="I435" s="14" t="n">
        <v>0.14</v>
      </c>
      <c r="J435" s="26" t="n">
        <v>82.02</v>
      </c>
      <c r="K435" s="14" t="n">
        <v>82.16</v>
      </c>
      <c r="L435" s="36" t="n">
        <v>-4.9</v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Yuga Networks Pvt Ltd</t>
        </is>
      </c>
      <c r="D436" s="11" t="inlineStr">
        <is>
          <t>Consumer &amp; Retail</t>
        </is>
      </c>
      <c r="E436" s="70" t="inlineStr">
        <is>
          <t>Nov-2024</t>
        </is>
      </c>
      <c r="F436" s="14" t="n">
        <v>107.01</v>
      </c>
      <c r="G436" s="34" t="n">
        <v>-57.34</v>
      </c>
      <c r="H436" s="34" t="n">
        <v>29.79</v>
      </c>
      <c r="I436" s="14" t="n">
        <v>79.45999999999999</v>
      </c>
      <c r="J436" s="34" t="n">
        <v>82.16</v>
      </c>
      <c r="K436" s="14" t="n">
        <v>161.62</v>
      </c>
      <c r="L436" s="14" t="n">
        <v>49.67</v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Yuga Networks Pvt Ltd</t>
        </is>
      </c>
      <c r="D437" s="7" t="inlineStr">
        <is>
          <t>Consumer &amp; Retail</t>
        </is>
      </c>
      <c r="E437" s="72" t="inlineStr">
        <is>
          <t>Dec-2024</t>
        </is>
      </c>
      <c r="F437" s="14" t="n">
        <v>43.23</v>
      </c>
      <c r="G437" s="26" t="n">
        <v>-10.49</v>
      </c>
      <c r="H437" s="26" t="n">
        <v>34.66</v>
      </c>
      <c r="I437" s="14" t="n">
        <v>67.40000000000001</v>
      </c>
      <c r="J437" s="26" t="n">
        <v>161.62</v>
      </c>
      <c r="K437" s="14" t="n">
        <v>229.02</v>
      </c>
      <c r="L437" s="14" t="n">
        <v>32.74</v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Yuga Networks Pvt Ltd</t>
        </is>
      </c>
      <c r="D438" s="11" t="inlineStr">
        <is>
          <t>Consumer &amp; Retail</t>
        </is>
      </c>
      <c r="E438" s="70" t="inlineStr">
        <is>
          <t>Jan-2025</t>
        </is>
      </c>
      <c r="F438" s="14" t="n">
        <v>78.43000000000001</v>
      </c>
      <c r="G438" s="34" t="n">
        <v>-15.88</v>
      </c>
      <c r="H438" s="34" t="n">
        <v>17.75</v>
      </c>
      <c r="I438" s="14" t="n">
        <v>80.3</v>
      </c>
      <c r="J438" s="34" t="n">
        <v>229.02</v>
      </c>
      <c r="K438" s="14" t="n">
        <v>309.32</v>
      </c>
      <c r="L438" s="14" t="n">
        <v>62.55</v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Yuga Networks Pvt Ltd</t>
        </is>
      </c>
      <c r="D439" s="7" t="inlineStr">
        <is>
          <t>Consumer &amp; Retail</t>
        </is>
      </c>
      <c r="E439" s="72" t="inlineStr">
        <is>
          <t>Feb-2025</t>
        </is>
      </c>
      <c r="F439" s="14" t="n">
        <v>85.53</v>
      </c>
      <c r="G439" s="26" t="n">
        <v>-5.89</v>
      </c>
      <c r="H439" s="26" t="n">
        <v>18.65</v>
      </c>
      <c r="I439" s="14" t="n">
        <v>98.29000000000001</v>
      </c>
      <c r="J439" s="26" t="n">
        <v>309.32</v>
      </c>
      <c r="K439" s="14" t="n">
        <v>407.61</v>
      </c>
      <c r="L439" s="14" t="n">
        <v>79.64</v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Yuga Networks Pvt Ltd</t>
        </is>
      </c>
      <c r="D440" s="11" t="inlineStr">
        <is>
          <t>Consumer &amp; Retail</t>
        </is>
      </c>
      <c r="E440" s="70" t="inlineStr">
        <is>
          <t>Mar-2025</t>
        </is>
      </c>
      <c r="F440" s="36" t="n">
        <v>-18.83</v>
      </c>
      <c r="G440" s="34" t="n">
        <v>-39.98</v>
      </c>
      <c r="H440" s="34" t="n">
        <v>-12.9</v>
      </c>
      <c r="I440" s="36" t="n">
        <v>-71.70999999999999</v>
      </c>
      <c r="J440" s="34" t="n">
        <v>407.61</v>
      </c>
      <c r="K440" s="14" t="n">
        <v>335.9</v>
      </c>
      <c r="L440" s="36" t="n">
        <v>-58.81</v>
      </c>
    </row>
    <row r="441" ht="14" customHeight="1">
      <c r="A441" s="24" t="n">
        <v>74</v>
      </c>
      <c r="B441" s="22" t="inlineStr">
        <is>
          <t>C0025</t>
        </is>
      </c>
      <c r="C441" s="7" t="inlineStr">
        <is>
          <t>Fire Enterprises Pvt Ltd</t>
        </is>
      </c>
      <c r="D441" s="7" t="inlineStr">
        <is>
          <t>Manufacturing</t>
        </is>
      </c>
      <c r="E441" s="72" t="inlineStr">
        <is>
          <t>Oct-2024</t>
        </is>
      </c>
      <c r="F441" s="36" t="n">
        <v>-10.34</v>
      </c>
      <c r="G441" s="26" t="n">
        <v>-23.4</v>
      </c>
      <c r="H441" s="26" t="n">
        <v>7.76</v>
      </c>
      <c r="I441" s="36" t="n">
        <v>-25.98</v>
      </c>
      <c r="J441" s="26" t="n">
        <v>124.24</v>
      </c>
      <c r="K441" s="14" t="n">
        <v>98.26000000000001</v>
      </c>
      <c r="L441" s="36" t="n">
        <v>-33.74</v>
      </c>
    </row>
    <row r="442" ht="14" customHeight="1">
      <c r="A442" s="32" t="n">
        <v>74</v>
      </c>
      <c r="B442" s="30" t="inlineStr">
        <is>
          <t>C0025</t>
        </is>
      </c>
      <c r="C442" s="11" t="inlineStr">
        <is>
          <t>Fire Enterprises Pvt Ltd</t>
        </is>
      </c>
      <c r="D442" s="11" t="inlineStr">
        <is>
          <t>Manufacturing</t>
        </is>
      </c>
      <c r="E442" s="70" t="inlineStr">
        <is>
          <t>Nov-2024</t>
        </is>
      </c>
      <c r="F442" s="14" t="n">
        <v>107.64</v>
      </c>
      <c r="G442" s="34" t="n">
        <v>-49.22</v>
      </c>
      <c r="H442" s="34" t="n">
        <v>26.3</v>
      </c>
      <c r="I442" s="14" t="n">
        <v>84.72</v>
      </c>
      <c r="J442" s="34" t="n">
        <v>98.26000000000001</v>
      </c>
      <c r="K442" s="14" t="n">
        <v>182.98</v>
      </c>
      <c r="L442" s="14" t="n">
        <v>58.42</v>
      </c>
    </row>
    <row r="443" ht="14" customHeight="1">
      <c r="A443" s="24" t="n">
        <v>74</v>
      </c>
      <c r="B443" s="22" t="inlineStr">
        <is>
          <t>C0025</t>
        </is>
      </c>
      <c r="C443" s="7" t="inlineStr">
        <is>
          <t>Fire Enterprises Pvt Ltd</t>
        </is>
      </c>
      <c r="D443" s="7" t="inlineStr">
        <is>
          <t>Manufacturing</t>
        </is>
      </c>
      <c r="E443" s="72" t="inlineStr">
        <is>
          <t>Dec-2024</t>
        </is>
      </c>
      <c r="F443" s="14" t="n">
        <v>49.27</v>
      </c>
      <c r="G443" s="26" t="n">
        <v>-61.94</v>
      </c>
      <c r="H443" s="26" t="n">
        <v>-29.56</v>
      </c>
      <c r="I443" s="36" t="n">
        <v>-42.23</v>
      </c>
      <c r="J443" s="26" t="n">
        <v>182.98</v>
      </c>
      <c r="K443" s="14" t="n">
        <v>140.75</v>
      </c>
      <c r="L443" s="36" t="n">
        <v>-12.67</v>
      </c>
    </row>
    <row r="444" ht="14" customHeight="1">
      <c r="A444" s="32" t="n">
        <v>74</v>
      </c>
      <c r="B444" s="30" t="inlineStr">
        <is>
          <t>C0025</t>
        </is>
      </c>
      <c r="C444" s="11" t="inlineStr">
        <is>
          <t>Fire Enterprises Pvt Ltd</t>
        </is>
      </c>
      <c r="D444" s="11" t="inlineStr">
        <is>
          <t>Manufacturing</t>
        </is>
      </c>
      <c r="E444" s="70" t="inlineStr">
        <is>
          <t>Jan-2025</t>
        </is>
      </c>
      <c r="F444" s="36" t="n">
        <v>-8.81</v>
      </c>
      <c r="G444" s="34" t="n">
        <v>-23.96</v>
      </c>
      <c r="H444" s="34" t="n">
        <v>-12.06</v>
      </c>
      <c r="I444" s="36" t="n">
        <v>-44.83</v>
      </c>
      <c r="J444" s="34" t="n">
        <v>140.75</v>
      </c>
      <c r="K444" s="14" t="n">
        <v>95.92</v>
      </c>
      <c r="L444" s="36" t="n">
        <v>-32.77</v>
      </c>
    </row>
    <row r="445" ht="14" customHeight="1">
      <c r="A445" s="24" t="n">
        <v>74</v>
      </c>
      <c r="B445" s="22" t="inlineStr">
        <is>
          <t>C0025</t>
        </is>
      </c>
      <c r="C445" s="7" t="inlineStr">
        <is>
          <t>Fire Enterprises Pvt Ltd</t>
        </is>
      </c>
      <c r="D445" s="7" t="inlineStr">
        <is>
          <t>Manufacturing</t>
        </is>
      </c>
      <c r="E445" s="72" t="inlineStr">
        <is>
          <t>Feb-2025</t>
        </is>
      </c>
      <c r="F445" s="14" t="n">
        <v>56.77</v>
      </c>
      <c r="G445" s="26" t="n">
        <v>-13.62</v>
      </c>
      <c r="H445" s="26" t="n">
        <v>56.03</v>
      </c>
      <c r="I445" s="14" t="n">
        <v>99.18000000000001</v>
      </c>
      <c r="J445" s="26" t="n">
        <v>95.92</v>
      </c>
      <c r="K445" s="14" t="n">
        <v>195.1</v>
      </c>
      <c r="L445" s="14" t="n">
        <v>43.15</v>
      </c>
    </row>
    <row r="446" ht="14" customHeight="1">
      <c r="A446" s="32" t="n">
        <v>74</v>
      </c>
      <c r="B446" s="30" t="inlineStr">
        <is>
          <t>C0025</t>
        </is>
      </c>
      <c r="C446" s="11" t="inlineStr">
        <is>
          <t>Fire Enterprises Pvt Ltd</t>
        </is>
      </c>
      <c r="D446" s="11" t="inlineStr">
        <is>
          <t>Manufacturing</t>
        </is>
      </c>
      <c r="E446" s="70" t="inlineStr">
        <is>
          <t>Mar-2025</t>
        </is>
      </c>
      <c r="F446" s="36" t="n">
        <v>-1.39</v>
      </c>
      <c r="G446" s="34" t="n">
        <v>-6.24</v>
      </c>
      <c r="H446" s="34" t="n">
        <v>4.97</v>
      </c>
      <c r="I446" s="36" t="n">
        <v>-2.66</v>
      </c>
      <c r="J446" s="34" t="n">
        <v>195.1</v>
      </c>
      <c r="K446" s="14" t="n">
        <v>192.44</v>
      </c>
      <c r="L446" s="36" t="n">
        <v>-7.63</v>
      </c>
    </row>
    <row r="447" ht="14" customHeight="1">
      <c r="A447" s="24" t="n">
        <v>75</v>
      </c>
      <c r="B447" s="22" t="inlineStr">
        <is>
          <t>C0026</t>
        </is>
      </c>
      <c r="C447" s="7" t="inlineStr">
        <is>
          <t>Revo Pharma Pvt Ltd</t>
        </is>
      </c>
      <c r="D447" s="7" t="inlineStr">
        <is>
          <t>Healthcare</t>
        </is>
      </c>
      <c r="E447" s="72" t="inlineStr">
        <is>
          <t>Oct-2024</t>
        </is>
      </c>
      <c r="F447" s="14" t="n">
        <v>8.460000000000001</v>
      </c>
      <c r="G447" s="26" t="n">
        <v>-16.72</v>
      </c>
      <c r="H447" s="26" t="n">
        <v>38.16</v>
      </c>
      <c r="I447" s="14" t="n">
        <v>29.9</v>
      </c>
      <c r="J447" s="26" t="n">
        <v>125.47</v>
      </c>
      <c r="K447" s="14" t="n">
        <v>155.37</v>
      </c>
      <c r="L447" s="36" t="n">
        <v>-8.26</v>
      </c>
    </row>
    <row r="448" ht="14" customHeight="1">
      <c r="A448" s="32" t="n">
        <v>75</v>
      </c>
      <c r="B448" s="30" t="inlineStr">
        <is>
          <t>C0026</t>
        </is>
      </c>
      <c r="C448" s="11" t="inlineStr">
        <is>
          <t>Revo Pharma Pvt Ltd</t>
        </is>
      </c>
      <c r="D448" s="11" t="inlineStr">
        <is>
          <t>Healthcare</t>
        </is>
      </c>
      <c r="E448" s="70" t="inlineStr">
        <is>
          <t>Nov-2024</t>
        </is>
      </c>
      <c r="F448" s="14" t="n">
        <v>101.29</v>
      </c>
      <c r="G448" s="34" t="n">
        <v>-51.88</v>
      </c>
      <c r="H448" s="34" t="n">
        <v>49.79</v>
      </c>
      <c r="I448" s="14" t="n">
        <v>99.2</v>
      </c>
      <c r="J448" s="34" t="n">
        <v>155.37</v>
      </c>
      <c r="K448" s="14" t="n">
        <v>254.57</v>
      </c>
      <c r="L448" s="14" t="n">
        <v>49.41</v>
      </c>
    </row>
    <row r="449" ht="14" customHeight="1">
      <c r="A449" s="24" t="n">
        <v>75</v>
      </c>
      <c r="B449" s="22" t="inlineStr">
        <is>
          <t>C0026</t>
        </is>
      </c>
      <c r="C449" s="7" t="inlineStr">
        <is>
          <t>Revo Pharma Pvt Ltd</t>
        </is>
      </c>
      <c r="D449" s="7" t="inlineStr">
        <is>
          <t>Healthcare</t>
        </is>
      </c>
      <c r="E449" s="72" t="inlineStr">
        <is>
          <t>Dec-2024</t>
        </is>
      </c>
      <c r="F449" s="14" t="n">
        <v>81.23</v>
      </c>
      <c r="G449" s="26" t="n">
        <v>-53.16</v>
      </c>
      <c r="H449" s="26" t="n">
        <v>-2.81</v>
      </c>
      <c r="I449" s="14" t="n">
        <v>25.26</v>
      </c>
      <c r="J449" s="26" t="n">
        <v>254.57</v>
      </c>
      <c r="K449" s="14" t="n">
        <v>279.83</v>
      </c>
      <c r="L449" s="14" t="n">
        <v>28.07</v>
      </c>
    </row>
    <row r="450" ht="14" customHeight="1">
      <c r="A450" s="32" t="n">
        <v>75</v>
      </c>
      <c r="B450" s="30" t="inlineStr">
        <is>
          <t>C0026</t>
        </is>
      </c>
      <c r="C450" s="11" t="inlineStr">
        <is>
          <t>Revo Pharma Pvt Ltd</t>
        </is>
      </c>
      <c r="D450" s="11" t="inlineStr">
        <is>
          <t>Healthcare</t>
        </is>
      </c>
      <c r="E450" s="70" t="inlineStr">
        <is>
          <t>Jan-2025</t>
        </is>
      </c>
      <c r="F450" s="14" t="n">
        <v>101.25</v>
      </c>
      <c r="G450" s="34" t="n">
        <v>-64.93000000000001</v>
      </c>
      <c r="H450" s="34" t="n">
        <v>-8.609999999999999</v>
      </c>
      <c r="I450" s="14" t="n">
        <v>27.71</v>
      </c>
      <c r="J450" s="34" t="n">
        <v>279.83</v>
      </c>
      <c r="K450" s="14" t="n">
        <v>307.54</v>
      </c>
      <c r="L450" s="14" t="n">
        <v>36.32</v>
      </c>
    </row>
    <row r="451" ht="14" customHeight="1">
      <c r="A451" s="24" t="n">
        <v>75</v>
      </c>
      <c r="B451" s="22" t="inlineStr">
        <is>
          <t>C0026</t>
        </is>
      </c>
      <c r="C451" s="7" t="inlineStr">
        <is>
          <t>Revo Pharma Pvt Ltd</t>
        </is>
      </c>
      <c r="D451" s="7" t="inlineStr">
        <is>
          <t>Healthcare</t>
        </is>
      </c>
      <c r="E451" s="72" t="inlineStr">
        <is>
          <t>Feb-2025</t>
        </is>
      </c>
      <c r="F451" s="14" t="n">
        <v>45.81</v>
      </c>
      <c r="G451" s="26" t="n">
        <v>-16.1</v>
      </c>
      <c r="H451" s="26" t="n">
        <v>35.63</v>
      </c>
      <c r="I451" s="14" t="n">
        <v>65.34</v>
      </c>
      <c r="J451" s="26" t="n">
        <v>307.54</v>
      </c>
      <c r="K451" s="14" t="n">
        <v>372.88</v>
      </c>
      <c r="L451" s="14" t="n">
        <v>29.71</v>
      </c>
    </row>
    <row r="452" ht="14" customHeight="1">
      <c r="A452" s="32" t="n">
        <v>75</v>
      </c>
      <c r="B452" s="30" t="inlineStr">
        <is>
          <t>C0026</t>
        </is>
      </c>
      <c r="C452" s="11" t="inlineStr">
        <is>
          <t>Revo Pharma Pvt Ltd</t>
        </is>
      </c>
      <c r="D452" s="11" t="inlineStr">
        <is>
          <t>Healthcare</t>
        </is>
      </c>
      <c r="E452" s="70" t="inlineStr">
        <is>
          <t>Mar-2025</t>
        </is>
      </c>
      <c r="F452" s="14" t="n">
        <v>51.47</v>
      </c>
      <c r="G452" s="34" t="n">
        <v>-30.79</v>
      </c>
      <c r="H452" s="34" t="n">
        <v>55.11</v>
      </c>
      <c r="I452" s="14" t="n">
        <v>75.79000000000001</v>
      </c>
      <c r="J452" s="34" t="n">
        <v>372.88</v>
      </c>
      <c r="K452" s="14" t="n">
        <v>448.67</v>
      </c>
      <c r="L452" s="14" t="n">
        <v>20.68</v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Fire Technologies Ltd</t>
        </is>
      </c>
      <c r="D453" s="7" t="inlineStr">
        <is>
          <t>Manufacturing</t>
        </is>
      </c>
      <c r="E453" s="72" t="inlineStr">
        <is>
          <t>Oct-2024</t>
        </is>
      </c>
      <c r="F453" s="14" t="n">
        <v>37.36</v>
      </c>
      <c r="G453" s="26" t="n">
        <v>-24.25</v>
      </c>
      <c r="H453" s="26" t="n">
        <v>2.59</v>
      </c>
      <c r="I453" s="14" t="n">
        <v>15.7</v>
      </c>
      <c r="J453" s="26" t="n">
        <v>70.62</v>
      </c>
      <c r="K453" s="14" t="n">
        <v>86.31999999999999</v>
      </c>
      <c r="L453" s="14" t="n">
        <v>13.11</v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Fire Technologies Ltd</t>
        </is>
      </c>
      <c r="D454" s="11" t="inlineStr">
        <is>
          <t>Manufacturing</t>
        </is>
      </c>
      <c r="E454" s="70" t="inlineStr">
        <is>
          <t>Nov-2024</t>
        </is>
      </c>
      <c r="F454" s="14" t="n">
        <v>78.98</v>
      </c>
      <c r="G454" s="34" t="n">
        <v>-67</v>
      </c>
      <c r="H454" s="34" t="n">
        <v>-12.32</v>
      </c>
      <c r="I454" s="36" t="n">
        <v>-0.34</v>
      </c>
      <c r="J454" s="34" t="n">
        <v>86.31999999999999</v>
      </c>
      <c r="K454" s="14" t="n">
        <v>85.98</v>
      </c>
      <c r="L454" s="14" t="n">
        <v>11.98</v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Fire Technologies Ltd</t>
        </is>
      </c>
      <c r="D455" s="7" t="inlineStr">
        <is>
          <t>Manufacturing</t>
        </is>
      </c>
      <c r="E455" s="72" t="inlineStr">
        <is>
          <t>Dec-2024</t>
        </is>
      </c>
      <c r="F455" s="14" t="n">
        <v>64.39</v>
      </c>
      <c r="G455" s="26" t="n">
        <v>-39.85</v>
      </c>
      <c r="H455" s="26" t="n">
        <v>36.94</v>
      </c>
      <c r="I455" s="14" t="n">
        <v>61.48</v>
      </c>
      <c r="J455" s="26" t="n">
        <v>85.98</v>
      </c>
      <c r="K455" s="14" t="n">
        <v>147.46</v>
      </c>
      <c r="L455" s="14" t="n">
        <v>24.54</v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Fire Technologies Ltd</t>
        </is>
      </c>
      <c r="D456" s="11" t="inlineStr">
        <is>
          <t>Manufacturing</t>
        </is>
      </c>
      <c r="E456" s="70" t="inlineStr">
        <is>
          <t>Jan-2025</t>
        </is>
      </c>
      <c r="F456" s="14" t="n">
        <v>29.83</v>
      </c>
      <c r="G456" s="34" t="n">
        <v>-27.16</v>
      </c>
      <c r="H456" s="34" t="n">
        <v>29.27</v>
      </c>
      <c r="I456" s="14" t="n">
        <v>31.94</v>
      </c>
      <c r="J456" s="34" t="n">
        <v>147.46</v>
      </c>
      <c r="K456" s="14" t="n">
        <v>179.4</v>
      </c>
      <c r="L456" s="14" t="n">
        <v>2.67</v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Fire Technologies Ltd</t>
        </is>
      </c>
      <c r="D457" s="7" t="inlineStr">
        <is>
          <t>Manufacturing</t>
        </is>
      </c>
      <c r="E457" s="72" t="inlineStr">
        <is>
          <t>Feb-2025</t>
        </is>
      </c>
      <c r="F457" s="14" t="n">
        <v>2.34</v>
      </c>
      <c r="G457" s="26" t="n">
        <v>-6.38</v>
      </c>
      <c r="H457" s="26" t="n">
        <v>-7.04</v>
      </c>
      <c r="I457" s="36" t="n">
        <v>-11.08</v>
      </c>
      <c r="J457" s="26" t="n">
        <v>179.4</v>
      </c>
      <c r="K457" s="14" t="n">
        <v>168.32</v>
      </c>
      <c r="L457" s="36" t="n">
        <v>-4.04</v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Fire Technologies Ltd</t>
        </is>
      </c>
      <c r="D458" s="11" t="inlineStr">
        <is>
          <t>Manufacturing</t>
        </is>
      </c>
      <c r="E458" s="70" t="inlineStr">
        <is>
          <t>Mar-2025</t>
        </is>
      </c>
      <c r="F458" s="14" t="n">
        <v>23.74</v>
      </c>
      <c r="G458" s="34" t="n">
        <v>-43.47</v>
      </c>
      <c r="H458" s="34" t="n">
        <v>13.12</v>
      </c>
      <c r="I458" s="36" t="n">
        <v>-6.61</v>
      </c>
      <c r="J458" s="34" t="n">
        <v>168.32</v>
      </c>
      <c r="K458" s="14" t="n">
        <v>161.71</v>
      </c>
      <c r="L458" s="36" t="n">
        <v>-19.73</v>
      </c>
    </row>
    <row r="459" ht="14" customHeight="1">
      <c r="A459" s="24" t="n">
        <v>77</v>
      </c>
      <c r="B459" s="22" t="inlineStr">
        <is>
          <t>C0019</t>
        </is>
      </c>
      <c r="C459" s="7" t="inlineStr">
        <is>
          <t>Spark Tech Ltd</t>
        </is>
      </c>
      <c r="D459" s="7" t="inlineStr">
        <is>
          <t>Consumer &amp; Retail</t>
        </is>
      </c>
      <c r="E459" s="72" t="inlineStr">
        <is>
          <t>Oct-2024</t>
        </is>
      </c>
      <c r="F459" s="14" t="n">
        <v>114.02</v>
      </c>
      <c r="G459" s="26" t="n">
        <v>-62.47</v>
      </c>
      <c r="H459" s="26" t="n">
        <v>-12.91</v>
      </c>
      <c r="I459" s="14" t="n">
        <v>38.64</v>
      </c>
      <c r="J459" s="26" t="n">
        <v>147.39</v>
      </c>
      <c r="K459" s="14" t="n">
        <v>186.03</v>
      </c>
      <c r="L459" s="14" t="n">
        <v>51.55</v>
      </c>
    </row>
    <row r="460" ht="14" customHeight="1">
      <c r="A460" s="32" t="n">
        <v>77</v>
      </c>
      <c r="B460" s="30" t="inlineStr">
        <is>
          <t>C0019</t>
        </is>
      </c>
      <c r="C460" s="11" t="inlineStr">
        <is>
          <t>Spark Tech Ltd</t>
        </is>
      </c>
      <c r="D460" s="11" t="inlineStr">
        <is>
          <t>Consumer &amp; Retail</t>
        </is>
      </c>
      <c r="E460" s="70" t="inlineStr">
        <is>
          <t>Nov-2024</t>
        </is>
      </c>
      <c r="F460" s="14" t="n">
        <v>105.31</v>
      </c>
      <c r="G460" s="34" t="n">
        <v>-8.66</v>
      </c>
      <c r="H460" s="34" t="n">
        <v>54.84</v>
      </c>
      <c r="I460" s="14" t="n">
        <v>151.49</v>
      </c>
      <c r="J460" s="34" t="n">
        <v>186.03</v>
      </c>
      <c r="K460" s="14" t="n">
        <v>337.52</v>
      </c>
      <c r="L460" s="14" t="n">
        <v>96.65000000000001</v>
      </c>
    </row>
    <row r="461" ht="14" customHeight="1">
      <c r="A461" s="24" t="n">
        <v>77</v>
      </c>
      <c r="B461" s="22" t="inlineStr">
        <is>
          <t>C0019</t>
        </is>
      </c>
      <c r="C461" s="7" t="inlineStr">
        <is>
          <t>Spark Tech Ltd</t>
        </is>
      </c>
      <c r="D461" s="7" t="inlineStr">
        <is>
          <t>Consumer &amp; Retail</t>
        </is>
      </c>
      <c r="E461" s="72" t="inlineStr">
        <is>
          <t>Dec-2024</t>
        </is>
      </c>
      <c r="F461" s="14" t="n">
        <v>117.18</v>
      </c>
      <c r="G461" s="26" t="n">
        <v>-8.19</v>
      </c>
      <c r="H461" s="26" t="n">
        <v>23.74</v>
      </c>
      <c r="I461" s="14" t="n">
        <v>132.73</v>
      </c>
      <c r="J461" s="26" t="n">
        <v>337.52</v>
      </c>
      <c r="K461" s="14" t="n">
        <v>470.25</v>
      </c>
      <c r="L461" s="14" t="n">
        <v>108.99</v>
      </c>
    </row>
    <row r="462" ht="14" customHeight="1">
      <c r="A462" s="32" t="n">
        <v>77</v>
      </c>
      <c r="B462" s="30" t="inlineStr">
        <is>
          <t>C0019</t>
        </is>
      </c>
      <c r="C462" s="11" t="inlineStr">
        <is>
          <t>Spark Tech Ltd</t>
        </is>
      </c>
      <c r="D462" s="11" t="inlineStr">
        <is>
          <t>Consumer &amp; Retail</t>
        </is>
      </c>
      <c r="E462" s="70" t="inlineStr">
        <is>
          <t>Jan-2025</t>
        </is>
      </c>
      <c r="F462" s="14" t="n">
        <v>71.3</v>
      </c>
      <c r="G462" s="34" t="n">
        <v>-29.36</v>
      </c>
      <c r="H462" s="34" t="n">
        <v>41.69</v>
      </c>
      <c r="I462" s="14" t="n">
        <v>83.63</v>
      </c>
      <c r="J462" s="34" t="n">
        <v>470.25</v>
      </c>
      <c r="K462" s="14" t="n">
        <v>553.88</v>
      </c>
      <c r="L462" s="14" t="n">
        <v>41.94</v>
      </c>
    </row>
    <row r="463" ht="14" customHeight="1">
      <c r="A463" s="24" t="n">
        <v>77</v>
      </c>
      <c r="B463" s="22" t="inlineStr">
        <is>
          <t>C0019</t>
        </is>
      </c>
      <c r="C463" s="7" t="inlineStr">
        <is>
          <t>Spark Tech Ltd</t>
        </is>
      </c>
      <c r="D463" s="7" t="inlineStr">
        <is>
          <t>Consumer &amp; Retail</t>
        </is>
      </c>
      <c r="E463" s="72" t="inlineStr">
        <is>
          <t>Feb-2025</t>
        </is>
      </c>
      <c r="F463" s="14" t="n">
        <v>24.73</v>
      </c>
      <c r="G463" s="26" t="n">
        <v>-35.34</v>
      </c>
      <c r="H463" s="26" t="n">
        <v>20.11</v>
      </c>
      <c r="I463" s="14" t="n">
        <v>9.5</v>
      </c>
      <c r="J463" s="26" t="n">
        <v>553.88</v>
      </c>
      <c r="K463" s="14" t="n">
        <v>563.38</v>
      </c>
      <c r="L463" s="36" t="n">
        <v>-10.61</v>
      </c>
    </row>
    <row r="464" ht="14" customHeight="1">
      <c r="A464" s="32" t="n">
        <v>77</v>
      </c>
      <c r="B464" s="30" t="inlineStr">
        <is>
          <t>C0019</t>
        </is>
      </c>
      <c r="C464" s="11" t="inlineStr">
        <is>
          <t>Spark Tech Ltd</t>
        </is>
      </c>
      <c r="D464" s="11" t="inlineStr">
        <is>
          <t>Consumer &amp; Retail</t>
        </is>
      </c>
      <c r="E464" s="70" t="inlineStr">
        <is>
          <t>Mar-2025</t>
        </is>
      </c>
      <c r="F464" s="14" t="n">
        <v>97.51000000000001</v>
      </c>
      <c r="G464" s="34" t="n">
        <v>-8.6</v>
      </c>
      <c r="H464" s="34" t="n">
        <v>-24.75</v>
      </c>
      <c r="I464" s="14" t="n">
        <v>64.16</v>
      </c>
      <c r="J464" s="34" t="n">
        <v>563.38</v>
      </c>
      <c r="K464" s="14" t="n">
        <v>627.54</v>
      </c>
      <c r="L464" s="14" t="n">
        <v>88.91</v>
      </c>
    </row>
    <row r="465" ht="14" customHeight="1">
      <c r="A465" s="24" t="n">
        <v>78</v>
      </c>
      <c r="B465" s="22" t="inlineStr">
        <is>
          <t>C0072</t>
        </is>
      </c>
      <c r="C465" s="7" t="inlineStr">
        <is>
          <t>Flow Global Pvt Ltd</t>
        </is>
      </c>
      <c r="D465" s="7" t="inlineStr">
        <is>
          <t>Healthcare</t>
        </is>
      </c>
      <c r="E465" s="72" t="inlineStr">
        <is>
          <t>Oct-2024</t>
        </is>
      </c>
      <c r="F465" s="14" t="n">
        <v>80.34</v>
      </c>
      <c r="G465" s="26" t="n">
        <v>-11.03</v>
      </c>
      <c r="H465" s="26" t="n">
        <v>10.83</v>
      </c>
      <c r="I465" s="14" t="n">
        <v>80.14</v>
      </c>
      <c r="J465" s="26" t="n">
        <v>92.20999999999999</v>
      </c>
      <c r="K465" s="14" t="n">
        <v>172.35</v>
      </c>
      <c r="L465" s="14" t="n">
        <v>69.31</v>
      </c>
    </row>
    <row r="466" ht="14" customHeight="1">
      <c r="A466" s="32" t="n">
        <v>78</v>
      </c>
      <c r="B466" s="30" t="inlineStr">
        <is>
          <t>C0072</t>
        </is>
      </c>
      <c r="C466" s="11" t="inlineStr">
        <is>
          <t>Flow Global Pvt Ltd</t>
        </is>
      </c>
      <c r="D466" s="11" t="inlineStr">
        <is>
          <t>Healthcare</t>
        </is>
      </c>
      <c r="E466" s="70" t="inlineStr">
        <is>
          <t>Nov-2024</t>
        </is>
      </c>
      <c r="F466" s="36" t="n">
        <v>-10.16</v>
      </c>
      <c r="G466" s="34" t="n">
        <v>-43.59</v>
      </c>
      <c r="H466" s="34" t="n">
        <v>34.38</v>
      </c>
      <c r="I466" s="36" t="n">
        <v>-19.37</v>
      </c>
      <c r="J466" s="34" t="n">
        <v>172.35</v>
      </c>
      <c r="K466" s="14" t="n">
        <v>152.98</v>
      </c>
      <c r="L466" s="36" t="n">
        <v>-53.75</v>
      </c>
    </row>
    <row r="467" ht="14" customHeight="1">
      <c r="A467" s="24" t="n">
        <v>78</v>
      </c>
      <c r="B467" s="22" t="inlineStr">
        <is>
          <t>C0072</t>
        </is>
      </c>
      <c r="C467" s="7" t="inlineStr">
        <is>
          <t>Flow Global Pvt Ltd</t>
        </is>
      </c>
      <c r="D467" s="7" t="inlineStr">
        <is>
          <t>Healthcare</t>
        </is>
      </c>
      <c r="E467" s="72" t="inlineStr">
        <is>
          <t>Dec-2024</t>
        </is>
      </c>
      <c r="F467" s="14" t="n">
        <v>5.38</v>
      </c>
      <c r="G467" s="26" t="n">
        <v>-9.93</v>
      </c>
      <c r="H467" s="26" t="n">
        <v>59.59</v>
      </c>
      <c r="I467" s="14" t="n">
        <v>55.04</v>
      </c>
      <c r="J467" s="26" t="n">
        <v>152.98</v>
      </c>
      <c r="K467" s="14" t="n">
        <v>208.02</v>
      </c>
      <c r="L467" s="36" t="n">
        <v>-4.55</v>
      </c>
    </row>
    <row r="468" ht="14" customHeight="1">
      <c r="A468" s="32" t="n">
        <v>78</v>
      </c>
      <c r="B468" s="30" t="inlineStr">
        <is>
          <t>C0072</t>
        </is>
      </c>
      <c r="C468" s="11" t="inlineStr">
        <is>
          <t>Flow Global Pvt Ltd</t>
        </is>
      </c>
      <c r="D468" s="11" t="inlineStr">
        <is>
          <t>Healthcare</t>
        </is>
      </c>
      <c r="E468" s="70" t="inlineStr">
        <is>
          <t>Jan-2025</t>
        </is>
      </c>
      <c r="F468" s="14" t="n">
        <v>81.67</v>
      </c>
      <c r="G468" s="34" t="n">
        <v>-48.34</v>
      </c>
      <c r="H468" s="34" t="n">
        <v>-29.64</v>
      </c>
      <c r="I468" s="14" t="n">
        <v>3.69</v>
      </c>
      <c r="J468" s="34" t="n">
        <v>208.02</v>
      </c>
      <c r="K468" s="14" t="n">
        <v>211.71</v>
      </c>
      <c r="L468" s="14" t="n">
        <v>33.33</v>
      </c>
    </row>
    <row r="469" ht="14" customHeight="1">
      <c r="A469" s="24" t="n">
        <v>78</v>
      </c>
      <c r="B469" s="22" t="inlineStr">
        <is>
          <t>C0072</t>
        </is>
      </c>
      <c r="C469" s="7" t="inlineStr">
        <is>
          <t>Flow Global Pvt Ltd</t>
        </is>
      </c>
      <c r="D469" s="7" t="inlineStr">
        <is>
          <t>Healthcare</t>
        </is>
      </c>
      <c r="E469" s="72" t="inlineStr">
        <is>
          <t>Feb-2025</t>
        </is>
      </c>
      <c r="F469" s="36" t="n">
        <v>-11.54</v>
      </c>
      <c r="G469" s="26" t="n">
        <v>-58.9</v>
      </c>
      <c r="H469" s="26" t="n">
        <v>34.23</v>
      </c>
      <c r="I469" s="36" t="n">
        <v>-36.21</v>
      </c>
      <c r="J469" s="26" t="n">
        <v>211.71</v>
      </c>
      <c r="K469" s="14" t="n">
        <v>175.5</v>
      </c>
      <c r="L469" s="36" t="n">
        <v>-70.44</v>
      </c>
    </row>
    <row r="470" ht="14" customHeight="1">
      <c r="A470" s="32" t="n">
        <v>78</v>
      </c>
      <c r="B470" s="30" t="inlineStr">
        <is>
          <t>C0072</t>
        </is>
      </c>
      <c r="C470" s="11" t="inlineStr">
        <is>
          <t>Flow Global Pvt Ltd</t>
        </is>
      </c>
      <c r="D470" s="11" t="inlineStr">
        <is>
          <t>Healthcare</t>
        </is>
      </c>
      <c r="E470" s="70" t="inlineStr">
        <is>
          <t>Mar-2025</t>
        </is>
      </c>
      <c r="F470" s="36" t="n">
        <v>-20.28</v>
      </c>
      <c r="G470" s="34" t="n">
        <v>-46.2</v>
      </c>
      <c r="H470" s="34" t="n">
        <v>28.51</v>
      </c>
      <c r="I470" s="36" t="n">
        <v>-37.97</v>
      </c>
      <c r="J470" s="34" t="n">
        <v>175.5</v>
      </c>
      <c r="K470" s="14" t="n">
        <v>137.53</v>
      </c>
      <c r="L470" s="36" t="n">
        <v>-66.48</v>
      </c>
    </row>
    <row r="471" ht="14" customHeight="1">
      <c r="A471" s="24" t="n">
        <v>79</v>
      </c>
      <c r="B471" s="22" t="inlineStr">
        <is>
          <t>C0075</t>
        </is>
      </c>
      <c r="C471" s="7" t="inlineStr">
        <is>
          <t>Thor Capital Ltd</t>
        </is>
      </c>
      <c r="D471" s="7" t="inlineStr">
        <is>
          <t>Manufacturing</t>
        </is>
      </c>
      <c r="E471" s="72" t="inlineStr">
        <is>
          <t>Oct-2024</t>
        </is>
      </c>
      <c r="F471" s="14" t="n">
        <v>50.02</v>
      </c>
      <c r="G471" s="26" t="n">
        <v>-50.3</v>
      </c>
      <c r="H471" s="26" t="n">
        <v>53.49</v>
      </c>
      <c r="I471" s="14" t="n">
        <v>53.21</v>
      </c>
      <c r="J471" s="26" t="n">
        <v>48.43</v>
      </c>
      <c r="K471" s="14" t="n">
        <v>101.64</v>
      </c>
      <c r="L471" s="36" t="n">
        <v>-0.28</v>
      </c>
    </row>
    <row r="472" ht="14" customHeight="1">
      <c r="A472" s="32" t="n">
        <v>79</v>
      </c>
      <c r="B472" s="30" t="inlineStr">
        <is>
          <t>C0075</t>
        </is>
      </c>
      <c r="C472" s="11" t="inlineStr">
        <is>
          <t>Thor Capital Ltd</t>
        </is>
      </c>
      <c r="D472" s="11" t="inlineStr">
        <is>
          <t>Manufacturing</t>
        </is>
      </c>
      <c r="E472" s="70" t="inlineStr">
        <is>
          <t>Nov-2024</t>
        </is>
      </c>
      <c r="F472" s="14" t="n">
        <v>25.44</v>
      </c>
      <c r="G472" s="34" t="n">
        <v>-30.46</v>
      </c>
      <c r="H472" s="34" t="n">
        <v>-5.33</v>
      </c>
      <c r="I472" s="36" t="n">
        <v>-10.35</v>
      </c>
      <c r="J472" s="34" t="n">
        <v>101.64</v>
      </c>
      <c r="K472" s="14" t="n">
        <v>91.29000000000001</v>
      </c>
      <c r="L472" s="36" t="n">
        <v>-5.02</v>
      </c>
    </row>
    <row r="473" ht="14" customHeight="1">
      <c r="A473" s="24" t="n">
        <v>79</v>
      </c>
      <c r="B473" s="22" t="inlineStr">
        <is>
          <t>C0075</t>
        </is>
      </c>
      <c r="C473" s="7" t="inlineStr">
        <is>
          <t>Thor Capital Ltd</t>
        </is>
      </c>
      <c r="D473" s="7" t="inlineStr">
        <is>
          <t>Manufacturing</t>
        </is>
      </c>
      <c r="E473" s="72" t="inlineStr">
        <is>
          <t>Dec-2024</t>
        </is>
      </c>
      <c r="F473" s="14" t="n">
        <v>94.7</v>
      </c>
      <c r="G473" s="26" t="n">
        <v>-56.79</v>
      </c>
      <c r="H473" s="26" t="n">
        <v>26.24</v>
      </c>
      <c r="I473" s="14" t="n">
        <v>64.15000000000001</v>
      </c>
      <c r="J473" s="26" t="n">
        <v>91.29000000000001</v>
      </c>
      <c r="K473" s="14" t="n">
        <v>155.44</v>
      </c>
      <c r="L473" s="14" t="n">
        <v>37.91</v>
      </c>
    </row>
    <row r="474" ht="14" customHeight="1">
      <c r="A474" s="32" t="n">
        <v>79</v>
      </c>
      <c r="B474" s="30" t="inlineStr">
        <is>
          <t>C0075</t>
        </is>
      </c>
      <c r="C474" s="11" t="inlineStr">
        <is>
          <t>Thor Capital Ltd</t>
        </is>
      </c>
      <c r="D474" s="11" t="inlineStr">
        <is>
          <t>Manufacturing</t>
        </is>
      </c>
      <c r="E474" s="70" t="inlineStr">
        <is>
          <t>Jan-2025</t>
        </is>
      </c>
      <c r="F474" s="14" t="n">
        <v>17.59</v>
      </c>
      <c r="G474" s="34" t="n">
        <v>-65.2</v>
      </c>
      <c r="H474" s="34" t="n">
        <v>44.25</v>
      </c>
      <c r="I474" s="36" t="n">
        <v>-3.36</v>
      </c>
      <c r="J474" s="34" t="n">
        <v>155.44</v>
      </c>
      <c r="K474" s="14" t="n">
        <v>152.08</v>
      </c>
      <c r="L474" s="36" t="n">
        <v>-47.61</v>
      </c>
    </row>
    <row r="475" ht="14" customHeight="1">
      <c r="A475" s="24" t="n">
        <v>79</v>
      </c>
      <c r="B475" s="22" t="inlineStr">
        <is>
          <t>C0075</t>
        </is>
      </c>
      <c r="C475" s="7" t="inlineStr">
        <is>
          <t>Thor Capital Ltd</t>
        </is>
      </c>
      <c r="D475" s="7" t="inlineStr">
        <is>
          <t>Manufacturing</t>
        </is>
      </c>
      <c r="E475" s="72" t="inlineStr">
        <is>
          <t>Feb-2025</t>
        </is>
      </c>
      <c r="F475" s="14" t="n">
        <v>6.72</v>
      </c>
      <c r="G475" s="26" t="n">
        <v>-28.93</v>
      </c>
      <c r="H475" s="26" t="n">
        <v>52.47</v>
      </c>
      <c r="I475" s="14" t="n">
        <v>30.26</v>
      </c>
      <c r="J475" s="26" t="n">
        <v>152.08</v>
      </c>
      <c r="K475" s="14" t="n">
        <v>182.34</v>
      </c>
      <c r="L475" s="36" t="n">
        <v>-22.21</v>
      </c>
    </row>
    <row r="476" ht="14" customHeight="1">
      <c r="A476" s="32" t="n">
        <v>79</v>
      </c>
      <c r="B476" s="30" t="inlineStr">
        <is>
          <t>C0075</t>
        </is>
      </c>
      <c r="C476" s="11" t="inlineStr">
        <is>
          <t>Thor Capital Ltd</t>
        </is>
      </c>
      <c r="D476" s="11" t="inlineStr">
        <is>
          <t>Manufacturing</t>
        </is>
      </c>
      <c r="E476" s="70" t="inlineStr">
        <is>
          <t>Mar-2025</t>
        </is>
      </c>
      <c r="F476" s="14" t="n">
        <v>105.13</v>
      </c>
      <c r="G476" s="34" t="n">
        <v>-18.28</v>
      </c>
      <c r="H476" s="34" t="n">
        <v>10.43</v>
      </c>
      <c r="I476" s="14" t="n">
        <v>97.28</v>
      </c>
      <c r="J476" s="34" t="n">
        <v>182.34</v>
      </c>
      <c r="K476" s="14" t="n">
        <v>279.62</v>
      </c>
      <c r="L476" s="14" t="n">
        <v>86.84999999999999</v>
      </c>
    </row>
    <row r="477" ht="14" customHeight="1">
      <c r="A477" s="24" t="n">
        <v>80</v>
      </c>
      <c r="B477" s="22" t="inlineStr">
        <is>
          <t>C0018</t>
        </is>
      </c>
      <c r="C477" s="7" t="inlineStr">
        <is>
          <t>Prana Assets Pvt Ltd</t>
        </is>
      </c>
      <c r="D477" s="7" t="inlineStr">
        <is>
          <t>Financial Svcs</t>
        </is>
      </c>
      <c r="E477" s="72" t="inlineStr">
        <is>
          <t>Oct-2024</t>
        </is>
      </c>
      <c r="F477" s="14" t="n">
        <v>94.75</v>
      </c>
      <c r="G477" s="26" t="n">
        <v>-52.65</v>
      </c>
      <c r="H477" s="26" t="n">
        <v>44.04</v>
      </c>
      <c r="I477" s="14" t="n">
        <v>86.14</v>
      </c>
      <c r="J477" s="26" t="n">
        <v>146.73</v>
      </c>
      <c r="K477" s="14" t="n">
        <v>232.87</v>
      </c>
      <c r="L477" s="14" t="n">
        <v>42.1</v>
      </c>
    </row>
    <row r="478" ht="14" customHeight="1">
      <c r="A478" s="32" t="n">
        <v>80</v>
      </c>
      <c r="B478" s="30" t="inlineStr">
        <is>
          <t>C0018</t>
        </is>
      </c>
      <c r="C478" s="11" t="inlineStr">
        <is>
          <t>Prana Assets Pvt Ltd</t>
        </is>
      </c>
      <c r="D478" s="11" t="inlineStr">
        <is>
          <t>Financial Svcs</t>
        </is>
      </c>
      <c r="E478" s="70" t="inlineStr">
        <is>
          <t>Nov-2024</t>
        </is>
      </c>
      <c r="F478" s="14" t="n">
        <v>46.33</v>
      </c>
      <c r="G478" s="34" t="n">
        <v>-65.31999999999999</v>
      </c>
      <c r="H478" s="34" t="n">
        <v>33.29</v>
      </c>
      <c r="I478" s="14" t="n">
        <v>14.3</v>
      </c>
      <c r="J478" s="34" t="n">
        <v>232.87</v>
      </c>
      <c r="K478" s="14" t="n">
        <v>247.17</v>
      </c>
      <c r="L478" s="36" t="n">
        <v>-18.99</v>
      </c>
    </row>
    <row r="479" ht="14" customHeight="1">
      <c r="A479" s="24" t="n">
        <v>80</v>
      </c>
      <c r="B479" s="22" t="inlineStr">
        <is>
          <t>C0018</t>
        </is>
      </c>
      <c r="C479" s="7" t="inlineStr">
        <is>
          <t>Prana Assets Pvt Ltd</t>
        </is>
      </c>
      <c r="D479" s="7" t="inlineStr">
        <is>
          <t>Financial Svcs</t>
        </is>
      </c>
      <c r="E479" s="72" t="inlineStr">
        <is>
          <t>Dec-2024</t>
        </is>
      </c>
      <c r="F479" s="14" t="n">
        <v>8.93</v>
      </c>
      <c r="G479" s="26" t="n">
        <v>-49.79</v>
      </c>
      <c r="H479" s="26" t="n">
        <v>0.45</v>
      </c>
      <c r="I479" s="36" t="n">
        <v>-40.41</v>
      </c>
      <c r="J479" s="26" t="n">
        <v>247.17</v>
      </c>
      <c r="K479" s="14" t="n">
        <v>206.76</v>
      </c>
      <c r="L479" s="36" t="n">
        <v>-40.86</v>
      </c>
    </row>
    <row r="480" ht="14" customHeight="1">
      <c r="A480" s="32" t="n">
        <v>80</v>
      </c>
      <c r="B480" s="30" t="inlineStr">
        <is>
          <t>C0018</t>
        </is>
      </c>
      <c r="C480" s="11" t="inlineStr">
        <is>
          <t>Prana Assets Pvt Ltd</t>
        </is>
      </c>
      <c r="D480" s="11" t="inlineStr">
        <is>
          <t>Financial Svcs</t>
        </is>
      </c>
      <c r="E480" s="70" t="inlineStr">
        <is>
          <t>Jan-2025</t>
        </is>
      </c>
      <c r="F480" s="14" t="n">
        <v>64.59</v>
      </c>
      <c r="G480" s="34" t="n">
        <v>-44.37</v>
      </c>
      <c r="H480" s="34" t="n">
        <v>7.48</v>
      </c>
      <c r="I480" s="14" t="n">
        <v>27.7</v>
      </c>
      <c r="J480" s="34" t="n">
        <v>206.76</v>
      </c>
      <c r="K480" s="14" t="n">
        <v>234.46</v>
      </c>
      <c r="L480" s="14" t="n">
        <v>20.22</v>
      </c>
    </row>
    <row r="481" ht="14" customHeight="1">
      <c r="A481" s="24" t="n">
        <v>80</v>
      </c>
      <c r="B481" s="22" t="inlineStr">
        <is>
          <t>C0018</t>
        </is>
      </c>
      <c r="C481" s="7" t="inlineStr">
        <is>
          <t>Prana Assets Pvt Ltd</t>
        </is>
      </c>
      <c r="D481" s="7" t="inlineStr">
        <is>
          <t>Financial Svcs</t>
        </is>
      </c>
      <c r="E481" s="72" t="inlineStr">
        <is>
          <t>Feb-2025</t>
        </is>
      </c>
      <c r="F481" s="14" t="n">
        <v>21.33</v>
      </c>
      <c r="G481" s="26" t="n">
        <v>-27.44</v>
      </c>
      <c r="H481" s="26" t="n">
        <v>-23.57</v>
      </c>
      <c r="I481" s="36" t="n">
        <v>-29.68</v>
      </c>
      <c r="J481" s="26" t="n">
        <v>234.46</v>
      </c>
      <c r="K481" s="14" t="n">
        <v>204.78</v>
      </c>
      <c r="L481" s="36" t="n">
        <v>-6.11</v>
      </c>
    </row>
    <row r="482" ht="14" customHeight="1">
      <c r="A482" s="32" t="n">
        <v>80</v>
      </c>
      <c r="B482" s="30" t="inlineStr">
        <is>
          <t>C0018</t>
        </is>
      </c>
      <c r="C482" s="11" t="inlineStr">
        <is>
          <t>Prana Assets Pvt Ltd</t>
        </is>
      </c>
      <c r="D482" s="11" t="inlineStr">
        <is>
          <t>Financial Svcs</t>
        </is>
      </c>
      <c r="E482" s="70" t="inlineStr">
        <is>
          <t>Mar-2025</t>
        </is>
      </c>
      <c r="F482" s="36" t="n">
        <v>-18.52</v>
      </c>
      <c r="G482" s="34" t="n">
        <v>-52.86</v>
      </c>
      <c r="H482" s="34" t="n">
        <v>3.37</v>
      </c>
      <c r="I482" s="36" t="n">
        <v>-68.01000000000001</v>
      </c>
      <c r="J482" s="34" t="n">
        <v>204.78</v>
      </c>
      <c r="K482" s="14" t="n">
        <v>136.77</v>
      </c>
      <c r="L482" s="36" t="n">
        <v>-71.38</v>
      </c>
    </row>
    <row r="483" ht="14" customHeight="1">
      <c r="A483" s="24" t="n">
        <v>81</v>
      </c>
      <c r="B483" s="22" t="inlineStr">
        <is>
          <t>C0059</t>
        </is>
      </c>
      <c r="C483" s="7" t="inlineStr">
        <is>
          <t>Pulse Infra Ltd</t>
        </is>
      </c>
      <c r="D483" s="7" t="inlineStr">
        <is>
          <t>Healthcare</t>
        </is>
      </c>
      <c r="E483" s="72" t="inlineStr">
        <is>
          <t>Oct-2024</t>
        </is>
      </c>
      <c r="F483" s="14" t="n">
        <v>46.34</v>
      </c>
      <c r="G483" s="26" t="n">
        <v>-25.21</v>
      </c>
      <c r="H483" s="26" t="n">
        <v>-28.44</v>
      </c>
      <c r="I483" s="36" t="n">
        <v>-7.31</v>
      </c>
      <c r="J483" s="26" t="n">
        <v>77.67</v>
      </c>
      <c r="K483" s="14" t="n">
        <v>70.36</v>
      </c>
      <c r="L483" s="14" t="n">
        <v>21.13</v>
      </c>
    </row>
    <row r="484" ht="14" customHeight="1">
      <c r="A484" s="32" t="n">
        <v>81</v>
      </c>
      <c r="B484" s="30" t="inlineStr">
        <is>
          <t>C0059</t>
        </is>
      </c>
      <c r="C484" s="11" t="inlineStr">
        <is>
          <t>Pulse Infra Ltd</t>
        </is>
      </c>
      <c r="D484" s="11" t="inlineStr">
        <is>
          <t>Healthcare</t>
        </is>
      </c>
      <c r="E484" s="70" t="inlineStr">
        <is>
          <t>Nov-2024</t>
        </is>
      </c>
      <c r="F484" s="36" t="n">
        <v>-6.18</v>
      </c>
      <c r="G484" s="34" t="n">
        <v>-43.9</v>
      </c>
      <c r="H484" s="34" t="n">
        <v>52.53</v>
      </c>
      <c r="I484" s="14" t="n">
        <v>2.45</v>
      </c>
      <c r="J484" s="34" t="n">
        <v>70.36</v>
      </c>
      <c r="K484" s="14" t="n">
        <v>72.81</v>
      </c>
      <c r="L484" s="36" t="n">
        <v>-50.08</v>
      </c>
    </row>
    <row r="485" ht="14" customHeight="1">
      <c r="A485" s="24" t="n">
        <v>81</v>
      </c>
      <c r="B485" s="22" t="inlineStr">
        <is>
          <t>C0059</t>
        </is>
      </c>
      <c r="C485" s="7" t="inlineStr">
        <is>
          <t>Pulse Infra Ltd</t>
        </is>
      </c>
      <c r="D485" s="7" t="inlineStr">
        <is>
          <t>Healthcare</t>
        </is>
      </c>
      <c r="E485" s="72" t="inlineStr">
        <is>
          <t>Dec-2024</t>
        </is>
      </c>
      <c r="F485" s="36" t="n">
        <v>-21.18</v>
      </c>
      <c r="G485" s="26" t="n">
        <v>-39.26</v>
      </c>
      <c r="H485" s="26" t="n">
        <v>5.88</v>
      </c>
      <c r="I485" s="36" t="n">
        <v>-54.56</v>
      </c>
      <c r="J485" s="26" t="n">
        <v>72.81</v>
      </c>
      <c r="K485" s="14" t="n">
        <v>18.25</v>
      </c>
      <c r="L485" s="36" t="n">
        <v>-60.44</v>
      </c>
    </row>
    <row r="486" ht="14" customHeight="1">
      <c r="A486" s="32" t="n">
        <v>81</v>
      </c>
      <c r="B486" s="30" t="inlineStr">
        <is>
          <t>C0059</t>
        </is>
      </c>
      <c r="C486" s="11" t="inlineStr">
        <is>
          <t>Pulse Infra Ltd</t>
        </is>
      </c>
      <c r="D486" s="11" t="inlineStr">
        <is>
          <t>Healthcare</t>
        </is>
      </c>
      <c r="E486" s="70" t="inlineStr">
        <is>
          <t>Jan-2025</t>
        </is>
      </c>
      <c r="F486" s="14" t="n">
        <v>8.119999999999999</v>
      </c>
      <c r="G486" s="34" t="n">
        <v>-62.44</v>
      </c>
      <c r="H486" s="34" t="n">
        <v>52.95</v>
      </c>
      <c r="I486" s="36" t="n">
        <v>-1.37</v>
      </c>
      <c r="J486" s="34" t="n">
        <v>18.25</v>
      </c>
      <c r="K486" s="14" t="n">
        <v>16.88</v>
      </c>
      <c r="L486" s="36" t="n">
        <v>-54.32</v>
      </c>
    </row>
    <row r="487" ht="14" customHeight="1">
      <c r="A487" s="24" t="n">
        <v>81</v>
      </c>
      <c r="B487" s="22" t="inlineStr">
        <is>
          <t>C0059</t>
        </is>
      </c>
      <c r="C487" s="7" t="inlineStr">
        <is>
          <t>Pulse Infra Ltd</t>
        </is>
      </c>
      <c r="D487" s="7" t="inlineStr">
        <is>
          <t>Healthcare</t>
        </is>
      </c>
      <c r="E487" s="72" t="inlineStr">
        <is>
          <t>Feb-2025</t>
        </is>
      </c>
      <c r="F487" s="14" t="n">
        <v>8.35</v>
      </c>
      <c r="G487" s="26" t="n">
        <v>-10.06</v>
      </c>
      <c r="H487" s="26" t="n">
        <v>43.01</v>
      </c>
      <c r="I487" s="14" t="n">
        <v>41.3</v>
      </c>
      <c r="J487" s="26" t="n">
        <v>16.88</v>
      </c>
      <c r="K487" s="14" t="n">
        <v>58.18</v>
      </c>
      <c r="L487" s="36" t="n">
        <v>-1.71</v>
      </c>
    </row>
    <row r="488" ht="14" customHeight="1">
      <c r="A488" s="32" t="n">
        <v>81</v>
      </c>
      <c r="B488" s="30" t="inlineStr">
        <is>
          <t>C0059</t>
        </is>
      </c>
      <c r="C488" s="11" t="inlineStr">
        <is>
          <t>Pulse Infra Ltd</t>
        </is>
      </c>
      <c r="D488" s="11" t="inlineStr">
        <is>
          <t>Healthcare</t>
        </is>
      </c>
      <c r="E488" s="70" t="inlineStr">
        <is>
          <t>Mar-2025</t>
        </is>
      </c>
      <c r="F488" s="14" t="n">
        <v>56.76</v>
      </c>
      <c r="G488" s="34" t="n">
        <v>-16.45</v>
      </c>
      <c r="H488" s="34" t="n">
        <v>26.28</v>
      </c>
      <c r="I488" s="14" t="n">
        <v>66.59</v>
      </c>
      <c r="J488" s="34" t="n">
        <v>58.18</v>
      </c>
      <c r="K488" s="14" t="n">
        <v>124.77</v>
      </c>
      <c r="L488" s="14" t="n">
        <v>40.31</v>
      </c>
    </row>
    <row r="489" ht="14" customHeight="1">
      <c r="A489" s="24" t="n">
        <v>82</v>
      </c>
      <c r="B489" s="22" t="inlineStr">
        <is>
          <t>C0013</t>
        </is>
      </c>
      <c r="C489" s="7" t="inlineStr">
        <is>
          <t>Nova Works Pvt Ltd</t>
        </is>
      </c>
      <c r="D489" s="7" t="inlineStr">
        <is>
          <t>Financial Svcs</t>
        </is>
      </c>
      <c r="E489" s="72" t="inlineStr">
        <is>
          <t>Oct-2024</t>
        </is>
      </c>
      <c r="F489" s="14" t="n">
        <v>117.27</v>
      </c>
      <c r="G489" s="26" t="n">
        <v>-35.91</v>
      </c>
      <c r="H489" s="26" t="n">
        <v>14.89</v>
      </c>
      <c r="I489" s="14" t="n">
        <v>96.25</v>
      </c>
      <c r="J489" s="26" t="n">
        <v>7.23</v>
      </c>
      <c r="K489" s="14" t="n">
        <v>103.48</v>
      </c>
      <c r="L489" s="14" t="n">
        <v>81.36</v>
      </c>
    </row>
    <row r="490" ht="14" customHeight="1">
      <c r="A490" s="32" t="n">
        <v>82</v>
      </c>
      <c r="B490" s="30" t="inlineStr">
        <is>
          <t>C0013</t>
        </is>
      </c>
      <c r="C490" s="11" t="inlineStr">
        <is>
          <t>Nova Works Pvt Ltd</t>
        </is>
      </c>
      <c r="D490" s="11" t="inlineStr">
        <is>
          <t>Financial Svcs</t>
        </is>
      </c>
      <c r="E490" s="70" t="inlineStr">
        <is>
          <t>Nov-2024</t>
        </is>
      </c>
      <c r="F490" s="14" t="n">
        <v>26.91</v>
      </c>
      <c r="G490" s="34" t="n">
        <v>-25.82</v>
      </c>
      <c r="H490" s="34" t="n">
        <v>27.98</v>
      </c>
      <c r="I490" s="14" t="n">
        <v>29.07</v>
      </c>
      <c r="J490" s="34" t="n">
        <v>103.48</v>
      </c>
      <c r="K490" s="14" t="n">
        <v>132.55</v>
      </c>
      <c r="L490" s="14" t="n">
        <v>1.09</v>
      </c>
    </row>
    <row r="491" ht="14" customHeight="1">
      <c r="A491" s="24" t="n">
        <v>82</v>
      </c>
      <c r="B491" s="22" t="inlineStr">
        <is>
          <t>C0013</t>
        </is>
      </c>
      <c r="C491" s="7" t="inlineStr">
        <is>
          <t>Nova Works Pvt Ltd</t>
        </is>
      </c>
      <c r="D491" s="7" t="inlineStr">
        <is>
          <t>Financial Svcs</t>
        </is>
      </c>
      <c r="E491" s="72" t="inlineStr">
        <is>
          <t>Dec-2024</t>
        </is>
      </c>
      <c r="F491" s="14" t="n">
        <v>26.31</v>
      </c>
      <c r="G491" s="26" t="n">
        <v>-40.88</v>
      </c>
      <c r="H491" s="26" t="n">
        <v>3.9</v>
      </c>
      <c r="I491" s="36" t="n">
        <v>-10.67</v>
      </c>
      <c r="J491" s="26" t="n">
        <v>132.55</v>
      </c>
      <c r="K491" s="14" t="n">
        <v>121.88</v>
      </c>
      <c r="L491" s="36" t="n">
        <v>-14.57</v>
      </c>
    </row>
    <row r="492" ht="14" customHeight="1">
      <c r="A492" s="32" t="n">
        <v>82</v>
      </c>
      <c r="B492" s="30" t="inlineStr">
        <is>
          <t>C0013</t>
        </is>
      </c>
      <c r="C492" s="11" t="inlineStr">
        <is>
          <t>Nova Works Pvt Ltd</t>
        </is>
      </c>
      <c r="D492" s="11" t="inlineStr">
        <is>
          <t>Financial Svcs</t>
        </is>
      </c>
      <c r="E492" s="70" t="inlineStr">
        <is>
          <t>Jan-2025</t>
        </is>
      </c>
      <c r="F492" s="14" t="n">
        <v>15.02</v>
      </c>
      <c r="G492" s="34" t="n">
        <v>-10.56</v>
      </c>
      <c r="H492" s="34" t="n">
        <v>-1.96</v>
      </c>
      <c r="I492" s="14" t="n">
        <v>2.5</v>
      </c>
      <c r="J492" s="34" t="n">
        <v>121.88</v>
      </c>
      <c r="K492" s="14" t="n">
        <v>124.38</v>
      </c>
      <c r="L492" s="14" t="n">
        <v>4.46</v>
      </c>
    </row>
    <row r="493" ht="14" customHeight="1">
      <c r="A493" s="24" t="n">
        <v>82</v>
      </c>
      <c r="B493" s="22" t="inlineStr">
        <is>
          <t>C0013</t>
        </is>
      </c>
      <c r="C493" s="7" t="inlineStr">
        <is>
          <t>Nova Works Pvt Ltd</t>
        </is>
      </c>
      <c r="D493" s="7" t="inlineStr">
        <is>
          <t>Financial Svcs</t>
        </is>
      </c>
      <c r="E493" s="72" t="inlineStr">
        <is>
          <t>Feb-2025</t>
        </is>
      </c>
      <c r="F493" s="14" t="n">
        <v>4.28</v>
      </c>
      <c r="G493" s="26" t="n">
        <v>-16.38</v>
      </c>
      <c r="H493" s="26" t="n">
        <v>44.26</v>
      </c>
      <c r="I493" s="14" t="n">
        <v>32.16</v>
      </c>
      <c r="J493" s="26" t="n">
        <v>124.38</v>
      </c>
      <c r="K493" s="14" t="n">
        <v>156.54</v>
      </c>
      <c r="L493" s="36" t="n">
        <v>-12.1</v>
      </c>
    </row>
    <row r="494" ht="14" customHeight="1">
      <c r="A494" s="32" t="n">
        <v>82</v>
      </c>
      <c r="B494" s="30" t="inlineStr">
        <is>
          <t>C0013</t>
        </is>
      </c>
      <c r="C494" s="11" t="inlineStr">
        <is>
          <t>Nova Works Pvt Ltd</t>
        </is>
      </c>
      <c r="D494" s="11" t="inlineStr">
        <is>
          <t>Financial Svcs</t>
        </is>
      </c>
      <c r="E494" s="70" t="inlineStr">
        <is>
          <t>Mar-2025</t>
        </is>
      </c>
      <c r="F494" s="36" t="n">
        <v>-17.74</v>
      </c>
      <c r="G494" s="34" t="n">
        <v>-24.45</v>
      </c>
      <c r="H494" s="34" t="n">
        <v>33.59</v>
      </c>
      <c r="I494" s="36" t="n">
        <v>-8.6</v>
      </c>
      <c r="J494" s="34" t="n">
        <v>156.54</v>
      </c>
      <c r="K494" s="14" t="n">
        <v>147.94</v>
      </c>
      <c r="L494" s="36" t="n">
        <v>-42.19</v>
      </c>
    </row>
    <row r="495" ht="14" customHeight="1">
      <c r="A495" s="24" t="n">
        <v>83</v>
      </c>
      <c r="B495" s="22" t="inlineStr">
        <is>
          <t>C0053</t>
        </is>
      </c>
      <c r="C495" s="7" t="inlineStr">
        <is>
          <t>Elara Partners Ltd</t>
        </is>
      </c>
      <c r="D495" s="7" t="inlineStr">
        <is>
          <t>Consumer &amp; Retail</t>
        </is>
      </c>
      <c r="E495" s="72" t="inlineStr">
        <is>
          <t>Oct-2024</t>
        </is>
      </c>
      <c r="F495" s="14" t="n">
        <v>78.05</v>
      </c>
      <c r="G495" s="26" t="n">
        <v>-67.98999999999999</v>
      </c>
      <c r="H495" s="26" t="n">
        <v>1.14</v>
      </c>
      <c r="I495" s="14" t="n">
        <v>11.2</v>
      </c>
      <c r="J495" s="26" t="n">
        <v>66.92</v>
      </c>
      <c r="K495" s="14" t="n">
        <v>78.12</v>
      </c>
      <c r="L495" s="14" t="n">
        <v>10.06</v>
      </c>
    </row>
    <row r="496" ht="14" customHeight="1">
      <c r="A496" s="32" t="n">
        <v>83</v>
      </c>
      <c r="B496" s="30" t="inlineStr">
        <is>
          <t>C0053</t>
        </is>
      </c>
      <c r="C496" s="11" t="inlineStr">
        <is>
          <t>Elara Partners Ltd</t>
        </is>
      </c>
      <c r="D496" s="11" t="inlineStr">
        <is>
          <t>Consumer &amp; Retail</t>
        </is>
      </c>
      <c r="E496" s="70" t="inlineStr">
        <is>
          <t>Nov-2024</t>
        </is>
      </c>
      <c r="F496" s="14" t="n">
        <v>67.22</v>
      </c>
      <c r="G496" s="34" t="n">
        <v>-55.38</v>
      </c>
      <c r="H496" s="34" t="n">
        <v>19.39</v>
      </c>
      <c r="I496" s="14" t="n">
        <v>31.23</v>
      </c>
      <c r="J496" s="34" t="n">
        <v>78.12</v>
      </c>
      <c r="K496" s="14" t="n">
        <v>109.35</v>
      </c>
      <c r="L496" s="14" t="n">
        <v>11.84</v>
      </c>
    </row>
    <row r="497" ht="14" customHeight="1">
      <c r="A497" s="24" t="n">
        <v>83</v>
      </c>
      <c r="B497" s="22" t="inlineStr">
        <is>
          <t>C0053</t>
        </is>
      </c>
      <c r="C497" s="7" t="inlineStr">
        <is>
          <t>Elara Partners Ltd</t>
        </is>
      </c>
      <c r="D497" s="7" t="inlineStr">
        <is>
          <t>Consumer &amp; Retail</t>
        </is>
      </c>
      <c r="E497" s="72" t="inlineStr">
        <is>
          <t>Dec-2024</t>
        </is>
      </c>
      <c r="F497" s="14" t="n">
        <v>96.12</v>
      </c>
      <c r="G497" s="26" t="n">
        <v>-22.84</v>
      </c>
      <c r="H497" s="26" t="n">
        <v>39.25</v>
      </c>
      <c r="I497" s="14" t="n">
        <v>112.53</v>
      </c>
      <c r="J497" s="26" t="n">
        <v>109.35</v>
      </c>
      <c r="K497" s="14" t="n">
        <v>221.88</v>
      </c>
      <c r="L497" s="14" t="n">
        <v>73.28</v>
      </c>
    </row>
    <row r="498" ht="14" customHeight="1">
      <c r="A498" s="32" t="n">
        <v>83</v>
      </c>
      <c r="B498" s="30" t="inlineStr">
        <is>
          <t>C0053</t>
        </is>
      </c>
      <c r="C498" s="11" t="inlineStr">
        <is>
          <t>Elara Partners Ltd</t>
        </is>
      </c>
      <c r="D498" s="11" t="inlineStr">
        <is>
          <t>Consumer &amp; Retail</t>
        </is>
      </c>
      <c r="E498" s="70" t="inlineStr">
        <is>
          <t>Jan-2025</t>
        </is>
      </c>
      <c r="F498" s="14" t="n">
        <v>73.02</v>
      </c>
      <c r="G498" s="34" t="n">
        <v>-29.04</v>
      </c>
      <c r="H498" s="34" t="n">
        <v>32.93</v>
      </c>
      <c r="I498" s="14" t="n">
        <v>76.91</v>
      </c>
      <c r="J498" s="34" t="n">
        <v>221.88</v>
      </c>
      <c r="K498" s="14" t="n">
        <v>298.79</v>
      </c>
      <c r="L498" s="14" t="n">
        <v>43.98</v>
      </c>
    </row>
    <row r="499" ht="14" customHeight="1">
      <c r="A499" s="24" t="n">
        <v>83</v>
      </c>
      <c r="B499" s="22" t="inlineStr">
        <is>
          <t>C0053</t>
        </is>
      </c>
      <c r="C499" s="7" t="inlineStr">
        <is>
          <t>Elara Partners Ltd</t>
        </is>
      </c>
      <c r="D499" s="7" t="inlineStr">
        <is>
          <t>Consumer &amp; Retail</t>
        </is>
      </c>
      <c r="E499" s="72" t="inlineStr">
        <is>
          <t>Feb-2025</t>
        </is>
      </c>
      <c r="F499" s="36" t="n">
        <v>-20.55</v>
      </c>
      <c r="G499" s="26" t="n">
        <v>-60.36</v>
      </c>
      <c r="H499" s="26" t="n">
        <v>56.98</v>
      </c>
      <c r="I499" s="36" t="n">
        <v>-23.93</v>
      </c>
      <c r="J499" s="26" t="n">
        <v>298.79</v>
      </c>
      <c r="K499" s="14" t="n">
        <v>274.86</v>
      </c>
      <c r="L499" s="36" t="n">
        <v>-80.91</v>
      </c>
    </row>
    <row r="500" ht="14" customHeight="1">
      <c r="A500" s="32" t="n">
        <v>83</v>
      </c>
      <c r="B500" s="30" t="inlineStr">
        <is>
          <t>C0053</t>
        </is>
      </c>
      <c r="C500" s="11" t="inlineStr">
        <is>
          <t>Elara Partners Ltd</t>
        </is>
      </c>
      <c r="D500" s="11" t="inlineStr">
        <is>
          <t>Consumer &amp; Retail</t>
        </is>
      </c>
      <c r="E500" s="70" t="inlineStr">
        <is>
          <t>Mar-2025</t>
        </is>
      </c>
      <c r="F500" s="14" t="n">
        <v>21.36</v>
      </c>
      <c r="G500" s="34" t="n">
        <v>-64.73</v>
      </c>
      <c r="H500" s="34" t="n">
        <v>15.5</v>
      </c>
      <c r="I500" s="36" t="n">
        <v>-27.87</v>
      </c>
      <c r="J500" s="34" t="n">
        <v>274.86</v>
      </c>
      <c r="K500" s="14" t="n">
        <v>246.99</v>
      </c>
      <c r="L500" s="36" t="n">
        <v>-43.37</v>
      </c>
    </row>
    <row r="501" ht="14" customHeight="1">
      <c r="A501" s="24" t="n">
        <v>84</v>
      </c>
      <c r="B501" s="22" t="inlineStr">
        <is>
          <t>C0060</t>
        </is>
      </c>
      <c r="C501" s="7" t="inlineStr">
        <is>
          <t>Kinetic Logistics Ltd</t>
        </is>
      </c>
      <c r="D501" s="7" t="inlineStr">
        <is>
          <t>Manufacturing</t>
        </is>
      </c>
      <c r="E501" s="72" t="inlineStr">
        <is>
          <t>Oct-2024</t>
        </is>
      </c>
      <c r="F501" s="36" t="n">
        <v>-14.36</v>
      </c>
      <c r="G501" s="26" t="n">
        <v>-39.3</v>
      </c>
      <c r="H501" s="26" t="n">
        <v>31.39</v>
      </c>
      <c r="I501" s="36" t="n">
        <v>-22.27</v>
      </c>
      <c r="J501" s="26" t="n">
        <v>29.28</v>
      </c>
      <c r="K501" s="14" t="n">
        <v>7.01</v>
      </c>
      <c r="L501" s="36" t="n">
        <v>-53.66</v>
      </c>
    </row>
    <row r="502" ht="14" customHeight="1">
      <c r="A502" s="32" t="n">
        <v>84</v>
      </c>
      <c r="B502" s="30" t="inlineStr">
        <is>
          <t>C0060</t>
        </is>
      </c>
      <c r="C502" s="11" t="inlineStr">
        <is>
          <t>Kinetic Logistics Ltd</t>
        </is>
      </c>
      <c r="D502" s="11" t="inlineStr">
        <is>
          <t>Manufacturing</t>
        </is>
      </c>
      <c r="E502" s="70" t="inlineStr">
        <is>
          <t>Nov-2024</t>
        </is>
      </c>
      <c r="F502" s="36" t="n">
        <v>-6.83</v>
      </c>
      <c r="G502" s="34" t="n">
        <v>-49.82</v>
      </c>
      <c r="H502" s="34" t="n">
        <v>46.99</v>
      </c>
      <c r="I502" s="36" t="n">
        <v>-9.66</v>
      </c>
      <c r="J502" s="34" t="n">
        <v>7.01</v>
      </c>
      <c r="K502" s="14" t="n">
        <v>0</v>
      </c>
      <c r="L502" s="36" t="n">
        <v>-56.65</v>
      </c>
    </row>
    <row r="503" ht="14" customHeight="1">
      <c r="A503" s="24" t="n">
        <v>84</v>
      </c>
      <c r="B503" s="22" t="inlineStr">
        <is>
          <t>C0060</t>
        </is>
      </c>
      <c r="C503" s="7" t="inlineStr">
        <is>
          <t>Kinetic Logistics Ltd</t>
        </is>
      </c>
      <c r="D503" s="7" t="inlineStr">
        <is>
          <t>Manufacturing</t>
        </is>
      </c>
      <c r="E503" s="72" t="inlineStr">
        <is>
          <t>Dec-2024</t>
        </is>
      </c>
      <c r="F503" s="14" t="n">
        <v>114.83</v>
      </c>
      <c r="G503" s="26" t="n">
        <v>-30.62</v>
      </c>
      <c r="H503" s="26" t="n">
        <v>36.39</v>
      </c>
      <c r="I503" s="14" t="n">
        <v>120.6</v>
      </c>
      <c r="J503" s="26" t="n">
        <v>0</v>
      </c>
      <c r="K503" s="14" t="n">
        <v>120.6</v>
      </c>
      <c r="L503" s="14" t="n">
        <v>84.20999999999999</v>
      </c>
    </row>
    <row r="504" ht="14" customHeight="1">
      <c r="A504" s="32" t="n">
        <v>84</v>
      </c>
      <c r="B504" s="30" t="inlineStr">
        <is>
          <t>C0060</t>
        </is>
      </c>
      <c r="C504" s="11" t="inlineStr">
        <is>
          <t>Kinetic Logistics Ltd</t>
        </is>
      </c>
      <c r="D504" s="11" t="inlineStr">
        <is>
          <t>Manufacturing</t>
        </is>
      </c>
      <c r="E504" s="70" t="inlineStr">
        <is>
          <t>Jan-2025</t>
        </is>
      </c>
      <c r="F504" s="14" t="n">
        <v>119.93</v>
      </c>
      <c r="G504" s="34" t="n">
        <v>-59.75</v>
      </c>
      <c r="H504" s="34" t="n">
        <v>8.01</v>
      </c>
      <c r="I504" s="14" t="n">
        <v>68.19</v>
      </c>
      <c r="J504" s="34" t="n">
        <v>120.6</v>
      </c>
      <c r="K504" s="14" t="n">
        <v>188.79</v>
      </c>
      <c r="L504" s="14" t="n">
        <v>60.18</v>
      </c>
    </row>
    <row r="505" ht="14" customHeight="1">
      <c r="A505" s="24" t="n">
        <v>84</v>
      </c>
      <c r="B505" s="22" t="inlineStr">
        <is>
          <t>C0060</t>
        </is>
      </c>
      <c r="C505" s="7" t="inlineStr">
        <is>
          <t>Kinetic Logistics Ltd</t>
        </is>
      </c>
      <c r="D505" s="7" t="inlineStr">
        <is>
          <t>Manufacturing</t>
        </is>
      </c>
      <c r="E505" s="72" t="inlineStr">
        <is>
          <t>Feb-2025</t>
        </is>
      </c>
      <c r="F505" s="14" t="n">
        <v>87.72</v>
      </c>
      <c r="G505" s="26" t="n">
        <v>-50.12</v>
      </c>
      <c r="H505" s="26" t="n">
        <v>20.36</v>
      </c>
      <c r="I505" s="14" t="n">
        <v>57.96</v>
      </c>
      <c r="J505" s="26" t="n">
        <v>188.79</v>
      </c>
      <c r="K505" s="14" t="n">
        <v>246.75</v>
      </c>
      <c r="L505" s="14" t="n">
        <v>37.6</v>
      </c>
    </row>
    <row r="506" ht="14" customHeight="1">
      <c r="A506" s="32" t="n">
        <v>84</v>
      </c>
      <c r="B506" s="30" t="inlineStr">
        <is>
          <t>C0060</t>
        </is>
      </c>
      <c r="C506" s="11" t="inlineStr">
        <is>
          <t>Kinetic Logistics Ltd</t>
        </is>
      </c>
      <c r="D506" s="11" t="inlineStr">
        <is>
          <t>Manufacturing</t>
        </is>
      </c>
      <c r="E506" s="70" t="inlineStr">
        <is>
          <t>Mar-2025</t>
        </is>
      </c>
      <c r="F506" s="14" t="n">
        <v>117.54</v>
      </c>
      <c r="G506" s="34" t="n">
        <v>-52.42</v>
      </c>
      <c r="H506" s="34" t="n">
        <v>-29.55</v>
      </c>
      <c r="I506" s="14" t="n">
        <v>35.57</v>
      </c>
      <c r="J506" s="34" t="n">
        <v>246.75</v>
      </c>
      <c r="K506" s="14" t="n">
        <v>282.32</v>
      </c>
      <c r="L506" s="14" t="n">
        <v>65.12</v>
      </c>
    </row>
    <row r="507" ht="14" customHeight="1">
      <c r="A507" s="24" t="n">
        <v>85</v>
      </c>
      <c r="B507" s="22" t="inlineStr">
        <is>
          <t>C0091</t>
        </is>
      </c>
      <c r="C507" s="7" t="inlineStr">
        <is>
          <t>Steel Logistics Pvt Ltd</t>
        </is>
      </c>
      <c r="D507" s="7" t="inlineStr">
        <is>
          <t>Financial Svcs</t>
        </is>
      </c>
      <c r="E507" s="72" t="inlineStr">
        <is>
          <t>Oct-2024</t>
        </is>
      </c>
      <c r="F507" s="14" t="n">
        <v>1.79</v>
      </c>
      <c r="G507" s="26" t="n">
        <v>-51.77</v>
      </c>
      <c r="H507" s="26" t="n">
        <v>39.44</v>
      </c>
      <c r="I507" s="36" t="n">
        <v>-10.54</v>
      </c>
      <c r="J507" s="26" t="n">
        <v>126.23</v>
      </c>
      <c r="K507" s="14" t="n">
        <v>115.69</v>
      </c>
      <c r="L507" s="36" t="n">
        <v>-49.98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Steel Logistics Pvt Ltd</t>
        </is>
      </c>
      <c r="D508" s="11" t="inlineStr">
        <is>
          <t>Financial Svcs</t>
        </is>
      </c>
      <c r="E508" s="70" t="inlineStr">
        <is>
          <t>Nov-2024</t>
        </is>
      </c>
      <c r="F508" s="14" t="n">
        <v>19.65</v>
      </c>
      <c r="G508" s="34" t="n">
        <v>-25.25</v>
      </c>
      <c r="H508" s="34" t="n">
        <v>-19.67</v>
      </c>
      <c r="I508" s="36" t="n">
        <v>-25.27</v>
      </c>
      <c r="J508" s="34" t="n">
        <v>115.69</v>
      </c>
      <c r="K508" s="14" t="n">
        <v>90.42</v>
      </c>
      <c r="L508" s="36" t="n">
        <v>-5.6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Steel Logistics Pvt Ltd</t>
        </is>
      </c>
      <c r="D509" s="7" t="inlineStr">
        <is>
          <t>Financial Svcs</t>
        </is>
      </c>
      <c r="E509" s="72" t="inlineStr">
        <is>
          <t>Dec-2024</t>
        </is>
      </c>
      <c r="F509" s="14" t="n">
        <v>23.89</v>
      </c>
      <c r="G509" s="26" t="n">
        <v>-32.37</v>
      </c>
      <c r="H509" s="26" t="n">
        <v>55.72</v>
      </c>
      <c r="I509" s="14" t="n">
        <v>47.24</v>
      </c>
      <c r="J509" s="26" t="n">
        <v>90.42</v>
      </c>
      <c r="K509" s="14" t="n">
        <v>137.66</v>
      </c>
      <c r="L509" s="36" t="n">
        <v>-8.48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Steel Logistics Pvt Ltd</t>
        </is>
      </c>
      <c r="D510" s="11" t="inlineStr">
        <is>
          <t>Financial Svcs</t>
        </is>
      </c>
      <c r="E510" s="70" t="inlineStr">
        <is>
          <t>Jan-2025</t>
        </is>
      </c>
      <c r="F510" s="14" t="n">
        <v>100.04</v>
      </c>
      <c r="G510" s="34" t="n">
        <v>-41.4</v>
      </c>
      <c r="H510" s="34" t="n">
        <v>-9.82</v>
      </c>
      <c r="I510" s="14" t="n">
        <v>48.82</v>
      </c>
      <c r="J510" s="34" t="n">
        <v>137.66</v>
      </c>
      <c r="K510" s="14" t="n">
        <v>186.48</v>
      </c>
      <c r="L510" s="14" t="n">
        <v>58.64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Steel Logistics Pvt Ltd</t>
        </is>
      </c>
      <c r="D511" s="7" t="inlineStr">
        <is>
          <t>Financial Svcs</t>
        </is>
      </c>
      <c r="E511" s="72" t="inlineStr">
        <is>
          <t>Feb-2025</t>
        </is>
      </c>
      <c r="F511" s="36" t="n">
        <v>-24.19</v>
      </c>
      <c r="G511" s="26" t="n">
        <v>-44.66</v>
      </c>
      <c r="H511" s="26" t="n">
        <v>43.06</v>
      </c>
      <c r="I511" s="36" t="n">
        <v>-25.79</v>
      </c>
      <c r="J511" s="26" t="n">
        <v>186.48</v>
      </c>
      <c r="K511" s="14" t="n">
        <v>160.69</v>
      </c>
      <c r="L511" s="36" t="n">
        <v>-68.84999999999999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Steel Logistics Pvt Ltd</t>
        </is>
      </c>
      <c r="D512" s="11" t="inlineStr">
        <is>
          <t>Financial Svcs</t>
        </is>
      </c>
      <c r="E512" s="70" t="inlineStr">
        <is>
          <t>Mar-2025</t>
        </is>
      </c>
      <c r="F512" s="14" t="n">
        <v>54.37</v>
      </c>
      <c r="G512" s="34" t="n">
        <v>-37.93</v>
      </c>
      <c r="H512" s="34" t="n">
        <v>11.17</v>
      </c>
      <c r="I512" s="14" t="n">
        <v>27.61</v>
      </c>
      <c r="J512" s="34" t="n">
        <v>160.69</v>
      </c>
      <c r="K512" s="14" t="n">
        <v>188.3</v>
      </c>
      <c r="L512" s="14" t="n">
        <v>16.44</v>
      </c>
    </row>
    <row r="513" ht="14" customHeight="1">
      <c r="A513" s="24" t="n">
        <v>86</v>
      </c>
      <c r="B513" s="22" t="inlineStr">
        <is>
          <t>C0074</t>
        </is>
      </c>
      <c r="C513" s="7" t="inlineStr">
        <is>
          <t>Calm Labs Ltd</t>
        </is>
      </c>
      <c r="D513" s="7" t="inlineStr">
        <is>
          <t>Manufacturing</t>
        </is>
      </c>
      <c r="E513" s="72" t="inlineStr">
        <is>
          <t>Oct-2024</t>
        </is>
      </c>
      <c r="F513" s="36" t="n">
        <v>-0.83</v>
      </c>
      <c r="G513" s="26" t="n">
        <v>-30.04</v>
      </c>
      <c r="H513" s="26" t="n">
        <v>3.74</v>
      </c>
      <c r="I513" s="36" t="n">
        <v>-27.13</v>
      </c>
      <c r="J513" s="26" t="n">
        <v>122.36</v>
      </c>
      <c r="K513" s="14" t="n">
        <v>95.23</v>
      </c>
      <c r="L513" s="36" t="n">
        <v>-30.87</v>
      </c>
    </row>
    <row r="514" ht="14" customHeight="1">
      <c r="A514" s="32" t="n">
        <v>86</v>
      </c>
      <c r="B514" s="30" t="inlineStr">
        <is>
          <t>C0074</t>
        </is>
      </c>
      <c r="C514" s="11" t="inlineStr">
        <is>
          <t>Calm Labs Ltd</t>
        </is>
      </c>
      <c r="D514" s="11" t="inlineStr">
        <is>
          <t>Manufacturing</t>
        </is>
      </c>
      <c r="E514" s="70" t="inlineStr">
        <is>
          <t>Nov-2024</t>
        </is>
      </c>
      <c r="F514" s="14" t="n">
        <v>63.26</v>
      </c>
      <c r="G514" s="34" t="n">
        <v>-31.13</v>
      </c>
      <c r="H514" s="34" t="n">
        <v>-10.47</v>
      </c>
      <c r="I514" s="14" t="n">
        <v>21.66</v>
      </c>
      <c r="J514" s="34" t="n">
        <v>95.23</v>
      </c>
      <c r="K514" s="14" t="n">
        <v>116.89</v>
      </c>
      <c r="L514" s="14" t="n">
        <v>32.13</v>
      </c>
    </row>
    <row r="515" ht="14" customHeight="1">
      <c r="A515" s="24" t="n">
        <v>86</v>
      </c>
      <c r="B515" s="22" t="inlineStr">
        <is>
          <t>C0074</t>
        </is>
      </c>
      <c r="C515" s="7" t="inlineStr">
        <is>
          <t>Calm Labs Ltd</t>
        </is>
      </c>
      <c r="D515" s="7" t="inlineStr">
        <is>
          <t>Manufacturing</t>
        </is>
      </c>
      <c r="E515" s="72" t="inlineStr">
        <is>
          <t>Dec-2024</t>
        </is>
      </c>
      <c r="F515" s="14" t="n">
        <v>83.61</v>
      </c>
      <c r="G515" s="26" t="n">
        <v>-33.65</v>
      </c>
      <c r="H515" s="26" t="n">
        <v>10.07</v>
      </c>
      <c r="I515" s="14" t="n">
        <v>60.03</v>
      </c>
      <c r="J515" s="26" t="n">
        <v>116.89</v>
      </c>
      <c r="K515" s="14" t="n">
        <v>176.92</v>
      </c>
      <c r="L515" s="14" t="n">
        <v>49.96</v>
      </c>
    </row>
    <row r="516" ht="14" customHeight="1">
      <c r="A516" s="32" t="n">
        <v>86</v>
      </c>
      <c r="B516" s="30" t="inlineStr">
        <is>
          <t>C0074</t>
        </is>
      </c>
      <c r="C516" s="11" t="inlineStr">
        <is>
          <t>Calm Labs Ltd</t>
        </is>
      </c>
      <c r="D516" s="11" t="inlineStr">
        <is>
          <t>Manufacturing</t>
        </is>
      </c>
      <c r="E516" s="70" t="inlineStr">
        <is>
          <t>Jan-2025</t>
        </is>
      </c>
      <c r="F516" s="36" t="n">
        <v>-5.85</v>
      </c>
      <c r="G516" s="34" t="n">
        <v>-63.14</v>
      </c>
      <c r="H516" s="34" t="n">
        <v>51.52</v>
      </c>
      <c r="I516" s="36" t="n">
        <v>-17.47</v>
      </c>
      <c r="J516" s="34" t="n">
        <v>176.92</v>
      </c>
      <c r="K516" s="14" t="n">
        <v>159.45</v>
      </c>
      <c r="L516" s="36" t="n">
        <v>-68.98999999999999</v>
      </c>
    </row>
    <row r="517" ht="14" customHeight="1">
      <c r="A517" s="24" t="n">
        <v>86</v>
      </c>
      <c r="B517" s="22" t="inlineStr">
        <is>
          <t>C0074</t>
        </is>
      </c>
      <c r="C517" s="7" t="inlineStr">
        <is>
          <t>Calm Labs Ltd</t>
        </is>
      </c>
      <c r="D517" s="7" t="inlineStr">
        <is>
          <t>Manufacturing</t>
        </is>
      </c>
      <c r="E517" s="72" t="inlineStr">
        <is>
          <t>Feb-2025</t>
        </is>
      </c>
      <c r="F517" s="14" t="n">
        <v>17.75</v>
      </c>
      <c r="G517" s="26" t="n">
        <v>-51.9</v>
      </c>
      <c r="H517" s="26" t="n">
        <v>-19.3</v>
      </c>
      <c r="I517" s="36" t="n">
        <v>-53.45</v>
      </c>
      <c r="J517" s="26" t="n">
        <v>159.45</v>
      </c>
      <c r="K517" s="14" t="n">
        <v>106</v>
      </c>
      <c r="L517" s="36" t="n">
        <v>-34.15</v>
      </c>
    </row>
    <row r="518" ht="14" customHeight="1">
      <c r="A518" s="32" t="n">
        <v>86</v>
      </c>
      <c r="B518" s="30" t="inlineStr">
        <is>
          <t>C0074</t>
        </is>
      </c>
      <c r="C518" s="11" t="inlineStr">
        <is>
          <t>Calm Labs Ltd</t>
        </is>
      </c>
      <c r="D518" s="11" t="inlineStr">
        <is>
          <t>Manufacturing</t>
        </is>
      </c>
      <c r="E518" s="70" t="inlineStr">
        <is>
          <t>Mar-2025</t>
        </is>
      </c>
      <c r="F518" s="14" t="n">
        <v>84.95999999999999</v>
      </c>
      <c r="G518" s="34" t="n">
        <v>-56.67</v>
      </c>
      <c r="H518" s="34" t="n">
        <v>12.39</v>
      </c>
      <c r="I518" s="14" t="n">
        <v>40.68</v>
      </c>
      <c r="J518" s="34" t="n">
        <v>106</v>
      </c>
      <c r="K518" s="14" t="n">
        <v>146.68</v>
      </c>
      <c r="L518" s="14" t="n">
        <v>28.29</v>
      </c>
    </row>
    <row r="519" ht="14" customHeight="1">
      <c r="A519" s="24" t="n">
        <v>87</v>
      </c>
      <c r="B519" s="22" t="inlineStr">
        <is>
          <t>C0109</t>
        </is>
      </c>
      <c r="C519" s="7" t="inlineStr">
        <is>
          <t>Iris Enterprises Ltd</t>
        </is>
      </c>
      <c r="D519" s="7" t="inlineStr">
        <is>
          <t>Manufacturing</t>
        </is>
      </c>
      <c r="E519" s="72" t="inlineStr">
        <is>
          <t>Oct-2024</t>
        </is>
      </c>
      <c r="F519" s="36" t="n">
        <v>-8.58</v>
      </c>
      <c r="G519" s="26" t="n">
        <v>-52.66</v>
      </c>
      <c r="H519" s="26" t="n">
        <v>-25.25</v>
      </c>
      <c r="I519" s="36" t="n">
        <v>-86.48999999999999</v>
      </c>
      <c r="J519" s="26" t="n">
        <v>45.48</v>
      </c>
      <c r="K519" s="14" t="n">
        <v>0</v>
      </c>
      <c r="L519" s="36" t="n">
        <v>-61.24</v>
      </c>
    </row>
    <row r="520" ht="14" customHeight="1">
      <c r="A520" s="32" t="n">
        <v>87</v>
      </c>
      <c r="B520" s="30" t="inlineStr">
        <is>
          <t>C0109</t>
        </is>
      </c>
      <c r="C520" s="11" t="inlineStr">
        <is>
          <t>Iris Enterprises Ltd</t>
        </is>
      </c>
      <c r="D520" s="11" t="inlineStr">
        <is>
          <t>Manufacturing</t>
        </is>
      </c>
      <c r="E520" s="70" t="inlineStr">
        <is>
          <t>Nov-2024</t>
        </is>
      </c>
      <c r="F520" s="14" t="n">
        <v>72</v>
      </c>
      <c r="G520" s="34" t="n">
        <v>-68.29000000000001</v>
      </c>
      <c r="H520" s="34" t="n">
        <v>-6.91</v>
      </c>
      <c r="I520" s="36" t="n">
        <v>-3.2</v>
      </c>
      <c r="J520" s="34" t="n">
        <v>0</v>
      </c>
      <c r="K520" s="14" t="n">
        <v>0</v>
      </c>
      <c r="L520" s="14" t="n">
        <v>3.71</v>
      </c>
    </row>
    <row r="521" ht="14" customHeight="1">
      <c r="A521" s="24" t="n">
        <v>87</v>
      </c>
      <c r="B521" s="22" t="inlineStr">
        <is>
          <t>C0109</t>
        </is>
      </c>
      <c r="C521" s="7" t="inlineStr">
        <is>
          <t>Iris Enterprises Ltd</t>
        </is>
      </c>
      <c r="D521" s="7" t="inlineStr">
        <is>
          <t>Manufacturing</t>
        </is>
      </c>
      <c r="E521" s="72" t="inlineStr">
        <is>
          <t>Dec-2024</t>
        </is>
      </c>
      <c r="F521" s="14" t="n">
        <v>70.06</v>
      </c>
      <c r="G521" s="26" t="n">
        <v>-30.76</v>
      </c>
      <c r="H521" s="26" t="n">
        <v>-1.62</v>
      </c>
      <c r="I521" s="14" t="n">
        <v>37.68</v>
      </c>
      <c r="J521" s="26" t="n">
        <v>0</v>
      </c>
      <c r="K521" s="14" t="n">
        <v>37.68</v>
      </c>
      <c r="L521" s="14" t="n">
        <v>39.3</v>
      </c>
    </row>
    <row r="522" ht="14" customHeight="1">
      <c r="A522" s="32" t="n">
        <v>87</v>
      </c>
      <c r="B522" s="30" t="inlineStr">
        <is>
          <t>C0109</t>
        </is>
      </c>
      <c r="C522" s="11" t="inlineStr">
        <is>
          <t>Iris Enterprises Ltd</t>
        </is>
      </c>
      <c r="D522" s="11" t="inlineStr">
        <is>
          <t>Manufacturing</t>
        </is>
      </c>
      <c r="E522" s="70" t="inlineStr">
        <is>
          <t>Jan-2025</t>
        </is>
      </c>
      <c r="F522" s="14" t="n">
        <v>82.39</v>
      </c>
      <c r="G522" s="34" t="n">
        <v>-57.66</v>
      </c>
      <c r="H522" s="34" t="n">
        <v>-16.05</v>
      </c>
      <c r="I522" s="14" t="n">
        <v>8.68</v>
      </c>
      <c r="J522" s="34" t="n">
        <v>37.68</v>
      </c>
      <c r="K522" s="14" t="n">
        <v>46.36</v>
      </c>
      <c r="L522" s="14" t="n">
        <v>24.73</v>
      </c>
    </row>
    <row r="523" ht="14" customHeight="1">
      <c r="A523" s="24" t="n">
        <v>87</v>
      </c>
      <c r="B523" s="22" t="inlineStr">
        <is>
          <t>C0109</t>
        </is>
      </c>
      <c r="C523" s="7" t="inlineStr">
        <is>
          <t>Iris Enterprises Ltd</t>
        </is>
      </c>
      <c r="D523" s="7" t="inlineStr">
        <is>
          <t>Manufacturing</t>
        </is>
      </c>
      <c r="E523" s="72" t="inlineStr">
        <is>
          <t>Feb-2025</t>
        </is>
      </c>
      <c r="F523" s="14" t="n">
        <v>98.95</v>
      </c>
      <c r="G523" s="26" t="n">
        <v>-47.23</v>
      </c>
      <c r="H523" s="26" t="n">
        <v>-24.93</v>
      </c>
      <c r="I523" s="14" t="n">
        <v>26.79</v>
      </c>
      <c r="J523" s="26" t="n">
        <v>46.36</v>
      </c>
      <c r="K523" s="14" t="n">
        <v>73.15000000000001</v>
      </c>
      <c r="L523" s="14" t="n">
        <v>51.72</v>
      </c>
    </row>
    <row r="524" ht="14" customHeight="1">
      <c r="A524" s="32" t="n">
        <v>87</v>
      </c>
      <c r="B524" s="30" t="inlineStr">
        <is>
          <t>C0109</t>
        </is>
      </c>
      <c r="C524" s="11" t="inlineStr">
        <is>
          <t>Iris Enterprises Ltd</t>
        </is>
      </c>
      <c r="D524" s="11" t="inlineStr">
        <is>
          <t>Manufacturing</t>
        </is>
      </c>
      <c r="E524" s="70" t="inlineStr">
        <is>
          <t>Mar-2025</t>
        </is>
      </c>
      <c r="F524" s="14" t="n">
        <v>97.40000000000001</v>
      </c>
      <c r="G524" s="34" t="n">
        <v>-16.76</v>
      </c>
      <c r="H524" s="34" t="n">
        <v>32.31</v>
      </c>
      <c r="I524" s="14" t="n">
        <v>112.95</v>
      </c>
      <c r="J524" s="34" t="n">
        <v>73.15000000000001</v>
      </c>
      <c r="K524" s="14" t="n">
        <v>186.1</v>
      </c>
      <c r="L524" s="14" t="n">
        <v>80.64</v>
      </c>
    </row>
    <row r="525" ht="14" customHeight="1">
      <c r="A525" s="24" t="n">
        <v>88</v>
      </c>
      <c r="B525" s="22" t="inlineStr">
        <is>
          <t>C0077</t>
        </is>
      </c>
      <c r="C525" s="7" t="inlineStr">
        <is>
          <t>Valor Partners Ltd</t>
        </is>
      </c>
      <c r="D525" s="7" t="inlineStr">
        <is>
          <t>Consumer &amp; Retail</t>
        </is>
      </c>
      <c r="E525" s="72" t="inlineStr">
        <is>
          <t>Oct-2024</t>
        </is>
      </c>
      <c r="F525" s="14" t="n">
        <v>102.9</v>
      </c>
      <c r="G525" s="26" t="n">
        <v>-55.26</v>
      </c>
      <c r="H525" s="26" t="n">
        <v>-14.44</v>
      </c>
      <c r="I525" s="14" t="n">
        <v>33.2</v>
      </c>
      <c r="J525" s="26" t="n">
        <v>146.13</v>
      </c>
      <c r="K525" s="14" t="n">
        <v>179.33</v>
      </c>
      <c r="L525" s="14" t="n">
        <v>47.64</v>
      </c>
    </row>
    <row r="526" ht="14" customHeight="1">
      <c r="A526" s="32" t="n">
        <v>88</v>
      </c>
      <c r="B526" s="30" t="inlineStr">
        <is>
          <t>C0077</t>
        </is>
      </c>
      <c r="C526" s="11" t="inlineStr">
        <is>
          <t>Valor Partners Ltd</t>
        </is>
      </c>
      <c r="D526" s="11" t="inlineStr">
        <is>
          <t>Consumer &amp; Retail</t>
        </is>
      </c>
      <c r="E526" s="70" t="inlineStr">
        <is>
          <t>Nov-2024</t>
        </is>
      </c>
      <c r="F526" s="36" t="n">
        <v>-12.8</v>
      </c>
      <c r="G526" s="34" t="n">
        <v>-55.46</v>
      </c>
      <c r="H526" s="34" t="n">
        <v>29.2</v>
      </c>
      <c r="I526" s="36" t="n">
        <v>-39.06</v>
      </c>
      <c r="J526" s="34" t="n">
        <v>179.33</v>
      </c>
      <c r="K526" s="14" t="n">
        <v>140.27</v>
      </c>
      <c r="L526" s="36" t="n">
        <v>-68.26000000000001</v>
      </c>
    </row>
    <row r="527" ht="14" customHeight="1">
      <c r="A527" s="24" t="n">
        <v>88</v>
      </c>
      <c r="B527" s="22" t="inlineStr">
        <is>
          <t>C0077</t>
        </is>
      </c>
      <c r="C527" s="7" t="inlineStr">
        <is>
          <t>Valor Partners Ltd</t>
        </is>
      </c>
      <c r="D527" s="7" t="inlineStr">
        <is>
          <t>Consumer &amp; Retail</t>
        </is>
      </c>
      <c r="E527" s="72" t="inlineStr">
        <is>
          <t>Dec-2024</t>
        </is>
      </c>
      <c r="F527" s="14" t="n">
        <v>92.81999999999999</v>
      </c>
      <c r="G527" s="26" t="n">
        <v>-34.09</v>
      </c>
      <c r="H527" s="26" t="n">
        <v>3.36</v>
      </c>
      <c r="I527" s="14" t="n">
        <v>62.09</v>
      </c>
      <c r="J527" s="26" t="n">
        <v>140.27</v>
      </c>
      <c r="K527" s="14" t="n">
        <v>202.36</v>
      </c>
      <c r="L527" s="14" t="n">
        <v>58.73</v>
      </c>
    </row>
    <row r="528" ht="14" customHeight="1">
      <c r="A528" s="32" t="n">
        <v>88</v>
      </c>
      <c r="B528" s="30" t="inlineStr">
        <is>
          <t>C0077</t>
        </is>
      </c>
      <c r="C528" s="11" t="inlineStr">
        <is>
          <t>Valor Partners Ltd</t>
        </is>
      </c>
      <c r="D528" s="11" t="inlineStr">
        <is>
          <t>Consumer &amp; Retail</t>
        </is>
      </c>
      <c r="E528" s="70" t="inlineStr">
        <is>
          <t>Jan-2025</t>
        </is>
      </c>
      <c r="F528" s="14" t="n">
        <v>63.77</v>
      </c>
      <c r="G528" s="34" t="n">
        <v>-47.43</v>
      </c>
      <c r="H528" s="34" t="n">
        <v>34.56</v>
      </c>
      <c r="I528" s="14" t="n">
        <v>50.9</v>
      </c>
      <c r="J528" s="34" t="n">
        <v>202.36</v>
      </c>
      <c r="K528" s="14" t="n">
        <v>253.26</v>
      </c>
      <c r="L528" s="14" t="n">
        <v>16.34</v>
      </c>
    </row>
    <row r="529" ht="14" customHeight="1">
      <c r="A529" s="24" t="n">
        <v>88</v>
      </c>
      <c r="B529" s="22" t="inlineStr">
        <is>
          <t>C0077</t>
        </is>
      </c>
      <c r="C529" s="7" t="inlineStr">
        <is>
          <t>Valor Partners Ltd</t>
        </is>
      </c>
      <c r="D529" s="7" t="inlineStr">
        <is>
          <t>Consumer &amp; Retail</t>
        </is>
      </c>
      <c r="E529" s="72" t="inlineStr">
        <is>
          <t>Feb-2025</t>
        </is>
      </c>
      <c r="F529" s="14" t="n">
        <v>83.31</v>
      </c>
      <c r="G529" s="26" t="n">
        <v>-31.45</v>
      </c>
      <c r="H529" s="26" t="n">
        <v>28.41</v>
      </c>
      <c r="I529" s="14" t="n">
        <v>80.27</v>
      </c>
      <c r="J529" s="26" t="n">
        <v>253.26</v>
      </c>
      <c r="K529" s="14" t="n">
        <v>333.53</v>
      </c>
      <c r="L529" s="14" t="n">
        <v>51.86</v>
      </c>
    </row>
    <row r="530" ht="14" customHeight="1">
      <c r="A530" s="32" t="n">
        <v>88</v>
      </c>
      <c r="B530" s="30" t="inlineStr">
        <is>
          <t>C0077</t>
        </is>
      </c>
      <c r="C530" s="11" t="inlineStr">
        <is>
          <t>Valor Partners Ltd</t>
        </is>
      </c>
      <c r="D530" s="11" t="inlineStr">
        <is>
          <t>Consumer &amp; Retail</t>
        </is>
      </c>
      <c r="E530" s="70" t="inlineStr">
        <is>
          <t>Mar-2025</t>
        </is>
      </c>
      <c r="F530" s="14" t="n">
        <v>55.69</v>
      </c>
      <c r="G530" s="34" t="n">
        <v>-19.57</v>
      </c>
      <c r="H530" s="34" t="n">
        <v>-3.34</v>
      </c>
      <c r="I530" s="14" t="n">
        <v>32.78</v>
      </c>
      <c r="J530" s="34" t="n">
        <v>333.53</v>
      </c>
      <c r="K530" s="14" t="n">
        <v>366.31</v>
      </c>
      <c r="L530" s="14" t="n">
        <v>36.12</v>
      </c>
    </row>
    <row r="531" ht="14" customHeight="1">
      <c r="A531" s="24" t="n">
        <v>89</v>
      </c>
      <c r="B531" s="22" t="inlineStr">
        <is>
          <t>C0056</t>
        </is>
      </c>
      <c r="C531" s="7" t="inlineStr">
        <is>
          <t>Urja Bio Pvt Ltd</t>
        </is>
      </c>
      <c r="D531" s="7" t="inlineStr">
        <is>
          <t>Healthcare</t>
        </is>
      </c>
      <c r="E531" s="72" t="inlineStr">
        <is>
          <t>Oct-2024</t>
        </is>
      </c>
      <c r="F531" s="14" t="n">
        <v>101.37</v>
      </c>
      <c r="G531" s="26" t="n">
        <v>-19.01</v>
      </c>
      <c r="H531" s="26" t="n">
        <v>-16.35</v>
      </c>
      <c r="I531" s="14" t="n">
        <v>66.01000000000001</v>
      </c>
      <c r="J531" s="26" t="n">
        <v>92.11</v>
      </c>
      <c r="K531" s="14" t="n">
        <v>158.12</v>
      </c>
      <c r="L531" s="14" t="n">
        <v>82.36</v>
      </c>
    </row>
    <row r="532" ht="14" customHeight="1">
      <c r="A532" s="32" t="n">
        <v>89</v>
      </c>
      <c r="B532" s="30" t="inlineStr">
        <is>
          <t>C0056</t>
        </is>
      </c>
      <c r="C532" s="11" t="inlineStr">
        <is>
          <t>Urja Bio Pvt Ltd</t>
        </is>
      </c>
      <c r="D532" s="11" t="inlineStr">
        <is>
          <t>Healthcare</t>
        </is>
      </c>
      <c r="E532" s="70" t="inlineStr">
        <is>
          <t>Nov-2024</t>
        </is>
      </c>
      <c r="F532" s="14" t="n">
        <v>17.34</v>
      </c>
      <c r="G532" s="34" t="n">
        <v>-10.11</v>
      </c>
      <c r="H532" s="34" t="n">
        <v>-27.73</v>
      </c>
      <c r="I532" s="36" t="n">
        <v>-20.5</v>
      </c>
      <c r="J532" s="34" t="n">
        <v>158.12</v>
      </c>
      <c r="K532" s="14" t="n">
        <v>137.62</v>
      </c>
      <c r="L532" s="14" t="n">
        <v>7.23</v>
      </c>
    </row>
    <row r="533" ht="14" customHeight="1">
      <c r="A533" s="24" t="n">
        <v>89</v>
      </c>
      <c r="B533" s="22" t="inlineStr">
        <is>
          <t>C0056</t>
        </is>
      </c>
      <c r="C533" s="7" t="inlineStr">
        <is>
          <t>Urja Bio Pvt Ltd</t>
        </is>
      </c>
      <c r="D533" s="7" t="inlineStr">
        <is>
          <t>Healthcare</t>
        </is>
      </c>
      <c r="E533" s="72" t="inlineStr">
        <is>
          <t>Dec-2024</t>
        </is>
      </c>
      <c r="F533" s="14" t="n">
        <v>33.8</v>
      </c>
      <c r="G533" s="26" t="n">
        <v>-26.07</v>
      </c>
      <c r="H533" s="26" t="n">
        <v>29.84</v>
      </c>
      <c r="I533" s="14" t="n">
        <v>37.57</v>
      </c>
      <c r="J533" s="26" t="n">
        <v>137.62</v>
      </c>
      <c r="K533" s="14" t="n">
        <v>175.19</v>
      </c>
      <c r="L533" s="14" t="n">
        <v>7.73</v>
      </c>
    </row>
    <row r="534" ht="14" customHeight="1">
      <c r="A534" s="32" t="n">
        <v>89</v>
      </c>
      <c r="B534" s="30" t="inlineStr">
        <is>
          <t>C0056</t>
        </is>
      </c>
      <c r="C534" s="11" t="inlineStr">
        <is>
          <t>Urja Bio Pvt Ltd</t>
        </is>
      </c>
      <c r="D534" s="11" t="inlineStr">
        <is>
          <t>Healthcare</t>
        </is>
      </c>
      <c r="E534" s="70" t="inlineStr">
        <is>
          <t>Jan-2025</t>
        </is>
      </c>
      <c r="F534" s="14" t="n">
        <v>61.83</v>
      </c>
      <c r="G534" s="34" t="n">
        <v>-13.47</v>
      </c>
      <c r="H534" s="34" t="n">
        <v>20.07</v>
      </c>
      <c r="I534" s="14" t="n">
        <v>68.43000000000001</v>
      </c>
      <c r="J534" s="34" t="n">
        <v>175.19</v>
      </c>
      <c r="K534" s="14" t="n">
        <v>243.62</v>
      </c>
      <c r="L534" s="14" t="n">
        <v>48.36</v>
      </c>
    </row>
    <row r="535" ht="14" customHeight="1">
      <c r="A535" s="24" t="n">
        <v>89</v>
      </c>
      <c r="B535" s="22" t="inlineStr">
        <is>
          <t>C0056</t>
        </is>
      </c>
      <c r="C535" s="7" t="inlineStr">
        <is>
          <t>Urja Bio Pvt Ltd</t>
        </is>
      </c>
      <c r="D535" s="7" t="inlineStr">
        <is>
          <t>Healthcare</t>
        </is>
      </c>
      <c r="E535" s="72" t="inlineStr">
        <is>
          <t>Feb-2025</t>
        </is>
      </c>
      <c r="F535" s="14" t="n">
        <v>90.72</v>
      </c>
      <c r="G535" s="26" t="n">
        <v>-25.14</v>
      </c>
      <c r="H535" s="26" t="n">
        <v>-2.08</v>
      </c>
      <c r="I535" s="14" t="n">
        <v>63.5</v>
      </c>
      <c r="J535" s="26" t="n">
        <v>243.62</v>
      </c>
      <c r="K535" s="14" t="n">
        <v>307.12</v>
      </c>
      <c r="L535" s="14" t="n">
        <v>65.58</v>
      </c>
    </row>
    <row r="536" ht="14" customHeight="1">
      <c r="A536" s="32" t="n">
        <v>89</v>
      </c>
      <c r="B536" s="30" t="inlineStr">
        <is>
          <t>C0056</t>
        </is>
      </c>
      <c r="C536" s="11" t="inlineStr">
        <is>
          <t>Urja Bio Pvt Ltd</t>
        </is>
      </c>
      <c r="D536" s="11" t="inlineStr">
        <is>
          <t>Healthcare</t>
        </is>
      </c>
      <c r="E536" s="70" t="inlineStr">
        <is>
          <t>Mar-2025</t>
        </is>
      </c>
      <c r="F536" s="14" t="n">
        <v>32.47</v>
      </c>
      <c r="G536" s="34" t="n">
        <v>-7.27</v>
      </c>
      <c r="H536" s="34" t="n">
        <v>5.91</v>
      </c>
      <c r="I536" s="14" t="n">
        <v>31.11</v>
      </c>
      <c r="J536" s="34" t="n">
        <v>307.12</v>
      </c>
      <c r="K536" s="14" t="n">
        <v>338.23</v>
      </c>
      <c r="L536" s="14" t="n">
        <v>25.2</v>
      </c>
    </row>
    <row r="537" ht="14" customHeight="1">
      <c r="A537" s="24" t="n">
        <v>90</v>
      </c>
      <c r="B537" s="22" t="inlineStr">
        <is>
          <t>C0006</t>
        </is>
      </c>
      <c r="C537" s="7" t="inlineStr">
        <is>
          <t>Zing Partners Ltd</t>
        </is>
      </c>
      <c r="D537" s="7" t="inlineStr">
        <is>
          <t>Consumer &amp; Retail</t>
        </is>
      </c>
      <c r="E537" s="72" t="inlineStr">
        <is>
          <t>Oct-2024</t>
        </is>
      </c>
      <c r="F537" s="14" t="n">
        <v>30.62</v>
      </c>
      <c r="G537" s="26" t="n">
        <v>-17.27</v>
      </c>
      <c r="H537" s="26" t="n">
        <v>-0.73</v>
      </c>
      <c r="I537" s="14" t="n">
        <v>12.62</v>
      </c>
      <c r="J537" s="26" t="n">
        <v>34.67</v>
      </c>
      <c r="K537" s="14" t="n">
        <v>47.29</v>
      </c>
      <c r="L537" s="14" t="n">
        <v>13.35</v>
      </c>
    </row>
    <row r="538" ht="14" customHeight="1">
      <c r="A538" s="32" t="n">
        <v>90</v>
      </c>
      <c r="B538" s="30" t="inlineStr">
        <is>
          <t>C0006</t>
        </is>
      </c>
      <c r="C538" s="11" t="inlineStr">
        <is>
          <t>Zing Partners Ltd</t>
        </is>
      </c>
      <c r="D538" s="11" t="inlineStr">
        <is>
          <t>Consumer &amp; Retail</t>
        </is>
      </c>
      <c r="E538" s="70" t="inlineStr">
        <is>
          <t>Nov-2024</t>
        </is>
      </c>
      <c r="F538" s="36" t="n">
        <v>-7.05</v>
      </c>
      <c r="G538" s="34" t="n">
        <v>-41.52</v>
      </c>
      <c r="H538" s="34" t="n">
        <v>19.44</v>
      </c>
      <c r="I538" s="36" t="n">
        <v>-29.13</v>
      </c>
      <c r="J538" s="34" t="n">
        <v>47.29</v>
      </c>
      <c r="K538" s="14" t="n">
        <v>18.16</v>
      </c>
      <c r="L538" s="36" t="n">
        <v>-48.57</v>
      </c>
    </row>
    <row r="539" ht="14" customHeight="1">
      <c r="A539" s="24" t="n">
        <v>90</v>
      </c>
      <c r="B539" s="22" t="inlineStr">
        <is>
          <t>C0006</t>
        </is>
      </c>
      <c r="C539" s="7" t="inlineStr">
        <is>
          <t>Zing Partners Ltd</t>
        </is>
      </c>
      <c r="D539" s="7" t="inlineStr">
        <is>
          <t>Consumer &amp; Retail</t>
        </is>
      </c>
      <c r="E539" s="72" t="inlineStr">
        <is>
          <t>Dec-2024</t>
        </is>
      </c>
      <c r="F539" s="14" t="n">
        <v>65.55</v>
      </c>
      <c r="G539" s="26" t="n">
        <v>-53.81</v>
      </c>
      <c r="H539" s="26" t="n">
        <v>31.42</v>
      </c>
      <c r="I539" s="14" t="n">
        <v>43.16</v>
      </c>
      <c r="J539" s="26" t="n">
        <v>18.16</v>
      </c>
      <c r="K539" s="14" t="n">
        <v>61.32</v>
      </c>
      <c r="L539" s="14" t="n">
        <v>11.74</v>
      </c>
    </row>
    <row r="540" ht="14" customHeight="1">
      <c r="A540" s="32" t="n">
        <v>90</v>
      </c>
      <c r="B540" s="30" t="inlineStr">
        <is>
          <t>C0006</t>
        </is>
      </c>
      <c r="C540" s="11" t="inlineStr">
        <is>
          <t>Zing Partners Ltd</t>
        </is>
      </c>
      <c r="D540" s="11" t="inlineStr">
        <is>
          <t>Consumer &amp; Retail</t>
        </is>
      </c>
      <c r="E540" s="70" t="inlineStr">
        <is>
          <t>Jan-2025</t>
        </is>
      </c>
      <c r="F540" s="14" t="n">
        <v>1.96</v>
      </c>
      <c r="G540" s="34" t="n">
        <v>-66.44</v>
      </c>
      <c r="H540" s="34" t="n">
        <v>57.65</v>
      </c>
      <c r="I540" s="36" t="n">
        <v>-6.83</v>
      </c>
      <c r="J540" s="34" t="n">
        <v>61.32</v>
      </c>
      <c r="K540" s="14" t="n">
        <v>54.49</v>
      </c>
      <c r="L540" s="36" t="n">
        <v>-64.48</v>
      </c>
    </row>
    <row r="541" ht="14" customHeight="1">
      <c r="A541" s="24" t="n">
        <v>90</v>
      </c>
      <c r="B541" s="22" t="inlineStr">
        <is>
          <t>C0006</t>
        </is>
      </c>
      <c r="C541" s="7" t="inlineStr">
        <is>
          <t>Zing Partners Ltd</t>
        </is>
      </c>
      <c r="D541" s="7" t="inlineStr">
        <is>
          <t>Consumer &amp; Retail</t>
        </is>
      </c>
      <c r="E541" s="72" t="inlineStr">
        <is>
          <t>Feb-2025</t>
        </is>
      </c>
      <c r="F541" s="14" t="n">
        <v>22.05</v>
      </c>
      <c r="G541" s="26" t="n">
        <v>-16.38</v>
      </c>
      <c r="H541" s="26" t="n">
        <v>5.13</v>
      </c>
      <c r="I541" s="14" t="n">
        <v>10.8</v>
      </c>
      <c r="J541" s="26" t="n">
        <v>54.49</v>
      </c>
      <c r="K541" s="14" t="n">
        <v>65.29000000000001</v>
      </c>
      <c r="L541" s="14" t="n">
        <v>5.67</v>
      </c>
    </row>
    <row r="542" ht="14" customHeight="1">
      <c r="A542" s="32" t="n">
        <v>90</v>
      </c>
      <c r="B542" s="30" t="inlineStr">
        <is>
          <t>C0006</t>
        </is>
      </c>
      <c r="C542" s="11" t="inlineStr">
        <is>
          <t>Zing Partners Ltd</t>
        </is>
      </c>
      <c r="D542" s="11" t="inlineStr">
        <is>
          <t>Consumer &amp; Retail</t>
        </is>
      </c>
      <c r="E542" s="70" t="inlineStr">
        <is>
          <t>Mar-2025</t>
        </is>
      </c>
      <c r="F542" s="14" t="n">
        <v>12.33</v>
      </c>
      <c r="G542" s="34" t="n">
        <v>-53.14</v>
      </c>
      <c r="H542" s="34" t="n">
        <v>0.44</v>
      </c>
      <c r="I542" s="36" t="n">
        <v>-40.37</v>
      </c>
      <c r="J542" s="34" t="n">
        <v>65.29000000000001</v>
      </c>
      <c r="K542" s="14" t="n">
        <v>24.92</v>
      </c>
      <c r="L542" s="36" t="n">
        <v>-40.81</v>
      </c>
    </row>
    <row r="543" ht="14" customHeight="1">
      <c r="A543" s="24" t="n">
        <v>91</v>
      </c>
      <c r="B543" s="22" t="inlineStr">
        <is>
          <t>C0031</t>
        </is>
      </c>
      <c r="C543" s="7" t="inlineStr">
        <is>
          <t>Edge Realty Pvt Ltd</t>
        </is>
      </c>
      <c r="D543" s="7" t="inlineStr">
        <is>
          <t>Manufacturing</t>
        </is>
      </c>
      <c r="E543" s="72" t="inlineStr">
        <is>
          <t>Oct-2024</t>
        </is>
      </c>
      <c r="F543" s="36" t="n">
        <v>-17.41</v>
      </c>
      <c r="G543" s="26" t="n">
        <v>-41.08</v>
      </c>
      <c r="H543" s="26" t="n">
        <v>57.06</v>
      </c>
      <c r="I543" s="36" t="n">
        <v>-1.43</v>
      </c>
      <c r="J543" s="26" t="n">
        <v>143.54</v>
      </c>
      <c r="K543" s="14" t="n">
        <v>142.11</v>
      </c>
      <c r="L543" s="36" t="n">
        <v>-58.49</v>
      </c>
    </row>
    <row r="544" ht="14" customHeight="1">
      <c r="A544" s="32" t="n">
        <v>91</v>
      </c>
      <c r="B544" s="30" t="inlineStr">
        <is>
          <t>C0031</t>
        </is>
      </c>
      <c r="C544" s="11" t="inlineStr">
        <is>
          <t>Edge Realty Pvt Ltd</t>
        </is>
      </c>
      <c r="D544" s="11" t="inlineStr">
        <is>
          <t>Manufacturing</t>
        </is>
      </c>
      <c r="E544" s="70" t="inlineStr">
        <is>
          <t>Nov-2024</t>
        </is>
      </c>
      <c r="F544" s="36" t="n">
        <v>-12.5</v>
      </c>
      <c r="G544" s="34" t="n">
        <v>-28.77</v>
      </c>
      <c r="H544" s="34" t="n">
        <v>-15.22</v>
      </c>
      <c r="I544" s="36" t="n">
        <v>-56.49</v>
      </c>
      <c r="J544" s="34" t="n">
        <v>142.11</v>
      </c>
      <c r="K544" s="14" t="n">
        <v>85.62</v>
      </c>
      <c r="L544" s="36" t="n">
        <v>-41.27</v>
      </c>
    </row>
    <row r="545" ht="14" customHeight="1">
      <c r="A545" s="24" t="n">
        <v>91</v>
      </c>
      <c r="B545" s="22" t="inlineStr">
        <is>
          <t>C0031</t>
        </is>
      </c>
      <c r="C545" s="7" t="inlineStr">
        <is>
          <t>Edge Realty Pvt Ltd</t>
        </is>
      </c>
      <c r="D545" s="7" t="inlineStr">
        <is>
          <t>Manufacturing</t>
        </is>
      </c>
      <c r="E545" s="72" t="inlineStr">
        <is>
          <t>Dec-2024</t>
        </is>
      </c>
      <c r="F545" s="14" t="n">
        <v>112.28</v>
      </c>
      <c r="G545" s="26" t="n">
        <v>-46.83</v>
      </c>
      <c r="H545" s="26" t="n">
        <v>-17.87</v>
      </c>
      <c r="I545" s="14" t="n">
        <v>47.58</v>
      </c>
      <c r="J545" s="26" t="n">
        <v>85.62</v>
      </c>
      <c r="K545" s="14" t="n">
        <v>133.2</v>
      </c>
      <c r="L545" s="14" t="n">
        <v>65.45</v>
      </c>
    </row>
    <row r="546" ht="14" customHeight="1">
      <c r="A546" s="32" t="n">
        <v>91</v>
      </c>
      <c r="B546" s="30" t="inlineStr">
        <is>
          <t>C0031</t>
        </is>
      </c>
      <c r="C546" s="11" t="inlineStr">
        <is>
          <t>Edge Realty Pvt Ltd</t>
        </is>
      </c>
      <c r="D546" s="11" t="inlineStr">
        <is>
          <t>Manufacturing</t>
        </is>
      </c>
      <c r="E546" s="70" t="inlineStr">
        <is>
          <t>Jan-2025</t>
        </is>
      </c>
      <c r="F546" s="14" t="n">
        <v>107.15</v>
      </c>
      <c r="G546" s="34" t="n">
        <v>-57.34</v>
      </c>
      <c r="H546" s="34" t="n">
        <v>30.97</v>
      </c>
      <c r="I546" s="14" t="n">
        <v>80.78</v>
      </c>
      <c r="J546" s="34" t="n">
        <v>133.2</v>
      </c>
      <c r="K546" s="14" t="n">
        <v>213.98</v>
      </c>
      <c r="L546" s="14" t="n">
        <v>49.81</v>
      </c>
    </row>
    <row r="547" ht="14" customHeight="1">
      <c r="A547" s="24" t="n">
        <v>91</v>
      </c>
      <c r="B547" s="22" t="inlineStr">
        <is>
          <t>C0031</t>
        </is>
      </c>
      <c r="C547" s="7" t="inlineStr">
        <is>
          <t>Edge Realty Pvt Ltd</t>
        </is>
      </c>
      <c r="D547" s="7" t="inlineStr">
        <is>
          <t>Manufacturing</t>
        </is>
      </c>
      <c r="E547" s="72" t="inlineStr">
        <is>
          <t>Feb-2025</t>
        </is>
      </c>
      <c r="F547" s="14" t="n">
        <v>113.38</v>
      </c>
      <c r="G547" s="26" t="n">
        <v>-41.64</v>
      </c>
      <c r="H547" s="26" t="n">
        <v>-6.5</v>
      </c>
      <c r="I547" s="14" t="n">
        <v>65.23999999999999</v>
      </c>
      <c r="J547" s="26" t="n">
        <v>213.98</v>
      </c>
      <c r="K547" s="14" t="n">
        <v>279.22</v>
      </c>
      <c r="L547" s="14" t="n">
        <v>71.73999999999999</v>
      </c>
    </row>
    <row r="548" ht="14" customHeight="1">
      <c r="A548" s="32" t="n">
        <v>91</v>
      </c>
      <c r="B548" s="30" t="inlineStr">
        <is>
          <t>C0031</t>
        </is>
      </c>
      <c r="C548" s="11" t="inlineStr">
        <is>
          <t>Edge Realty Pvt Ltd</t>
        </is>
      </c>
      <c r="D548" s="11" t="inlineStr">
        <is>
          <t>Manufacturing</t>
        </is>
      </c>
      <c r="E548" s="70" t="inlineStr">
        <is>
          <t>Mar-2025</t>
        </is>
      </c>
      <c r="F548" s="14" t="n">
        <v>70.65000000000001</v>
      </c>
      <c r="G548" s="34" t="n">
        <v>-32.38</v>
      </c>
      <c r="H548" s="34" t="n">
        <v>-4.04</v>
      </c>
      <c r="I548" s="14" t="n">
        <v>34.23</v>
      </c>
      <c r="J548" s="34" t="n">
        <v>279.22</v>
      </c>
      <c r="K548" s="14" t="n">
        <v>313.45</v>
      </c>
      <c r="L548" s="14" t="n">
        <v>38.27</v>
      </c>
    </row>
    <row r="549" ht="14" customHeight="1">
      <c r="A549" s="24" t="n">
        <v>92</v>
      </c>
      <c r="B549" s="22" t="inlineStr">
        <is>
          <t>C0104</t>
        </is>
      </c>
      <c r="C549" s="7" t="inlineStr">
        <is>
          <t>Surge Dev Ltd</t>
        </is>
      </c>
      <c r="D549" s="7" t="inlineStr">
        <is>
          <t>Healthcare</t>
        </is>
      </c>
      <c r="E549" s="72" t="inlineStr">
        <is>
          <t>Oct-2024</t>
        </is>
      </c>
      <c r="F549" s="14" t="n">
        <v>23.54</v>
      </c>
      <c r="G549" s="26" t="n">
        <v>-57.32</v>
      </c>
      <c r="H549" s="26" t="n">
        <v>5.94</v>
      </c>
      <c r="I549" s="36" t="n">
        <v>-27.84</v>
      </c>
      <c r="J549" s="26" t="n">
        <v>111.95</v>
      </c>
      <c r="K549" s="14" t="n">
        <v>84.11</v>
      </c>
      <c r="L549" s="36" t="n">
        <v>-33.78</v>
      </c>
    </row>
    <row r="550" ht="14" customHeight="1">
      <c r="A550" s="32" t="n">
        <v>92</v>
      </c>
      <c r="B550" s="30" t="inlineStr">
        <is>
          <t>C0104</t>
        </is>
      </c>
      <c r="C550" s="11" t="inlineStr">
        <is>
          <t>Surge Dev Ltd</t>
        </is>
      </c>
      <c r="D550" s="11" t="inlineStr">
        <is>
          <t>Healthcare</t>
        </is>
      </c>
      <c r="E550" s="70" t="inlineStr">
        <is>
          <t>Nov-2024</t>
        </is>
      </c>
      <c r="F550" s="14" t="n">
        <v>3.87</v>
      </c>
      <c r="G550" s="34" t="n">
        <v>-68.29000000000001</v>
      </c>
      <c r="H550" s="34" t="n">
        <v>10.63</v>
      </c>
      <c r="I550" s="36" t="n">
        <v>-53.79</v>
      </c>
      <c r="J550" s="34" t="n">
        <v>84.11</v>
      </c>
      <c r="K550" s="14" t="n">
        <v>30.32</v>
      </c>
      <c r="L550" s="36" t="n">
        <v>-64.42</v>
      </c>
    </row>
    <row r="551" ht="14" customHeight="1">
      <c r="A551" s="24" t="n">
        <v>92</v>
      </c>
      <c r="B551" s="22" t="inlineStr">
        <is>
          <t>C0104</t>
        </is>
      </c>
      <c r="C551" s="7" t="inlineStr">
        <is>
          <t>Surge Dev Ltd</t>
        </is>
      </c>
      <c r="D551" s="7" t="inlineStr">
        <is>
          <t>Healthcare</t>
        </is>
      </c>
      <c r="E551" s="72" t="inlineStr">
        <is>
          <t>Dec-2024</t>
        </is>
      </c>
      <c r="F551" s="14" t="n">
        <v>49.43</v>
      </c>
      <c r="G551" s="26" t="n">
        <v>-64.38</v>
      </c>
      <c r="H551" s="26" t="n">
        <v>14.16</v>
      </c>
      <c r="I551" s="36" t="n">
        <v>-0.79</v>
      </c>
      <c r="J551" s="26" t="n">
        <v>30.32</v>
      </c>
      <c r="K551" s="14" t="n">
        <v>29.53</v>
      </c>
      <c r="L551" s="36" t="n">
        <v>-14.95</v>
      </c>
    </row>
    <row r="552" ht="14" customHeight="1">
      <c r="A552" s="32" t="n">
        <v>92</v>
      </c>
      <c r="B552" s="30" t="inlineStr">
        <is>
          <t>C0104</t>
        </is>
      </c>
      <c r="C552" s="11" t="inlineStr">
        <is>
          <t>Surge Dev Ltd</t>
        </is>
      </c>
      <c r="D552" s="11" t="inlineStr">
        <is>
          <t>Healthcare</t>
        </is>
      </c>
      <c r="E552" s="70" t="inlineStr">
        <is>
          <t>Jan-2025</t>
        </is>
      </c>
      <c r="F552" s="14" t="n">
        <v>72.83</v>
      </c>
      <c r="G552" s="34" t="n">
        <v>-69.16</v>
      </c>
      <c r="H552" s="34" t="n">
        <v>-19.63</v>
      </c>
      <c r="I552" s="36" t="n">
        <v>-15.96</v>
      </c>
      <c r="J552" s="34" t="n">
        <v>29.53</v>
      </c>
      <c r="K552" s="14" t="n">
        <v>13.57</v>
      </c>
      <c r="L552" s="14" t="n">
        <v>3.67</v>
      </c>
    </row>
    <row r="553" ht="14" customHeight="1">
      <c r="A553" s="24" t="n">
        <v>92</v>
      </c>
      <c r="B553" s="22" t="inlineStr">
        <is>
          <t>C0104</t>
        </is>
      </c>
      <c r="C553" s="7" t="inlineStr">
        <is>
          <t>Surge Dev Ltd</t>
        </is>
      </c>
      <c r="D553" s="7" t="inlineStr">
        <is>
          <t>Healthcare</t>
        </is>
      </c>
      <c r="E553" s="72" t="inlineStr">
        <is>
          <t>Feb-2025</t>
        </is>
      </c>
      <c r="F553" s="14" t="n">
        <v>70.18000000000001</v>
      </c>
      <c r="G553" s="26" t="n">
        <v>-19.02</v>
      </c>
      <c r="H553" s="26" t="n">
        <v>39.56</v>
      </c>
      <c r="I553" s="14" t="n">
        <v>90.72</v>
      </c>
      <c r="J553" s="26" t="n">
        <v>13.57</v>
      </c>
      <c r="K553" s="14" t="n">
        <v>104.29</v>
      </c>
      <c r="L553" s="14" t="n">
        <v>51.16</v>
      </c>
    </row>
    <row r="554" ht="14" customHeight="1">
      <c r="A554" s="32" t="n">
        <v>92</v>
      </c>
      <c r="B554" s="30" t="inlineStr">
        <is>
          <t>C0104</t>
        </is>
      </c>
      <c r="C554" s="11" t="inlineStr">
        <is>
          <t>Surge Dev Ltd</t>
        </is>
      </c>
      <c r="D554" s="11" t="inlineStr">
        <is>
          <t>Healthcare</t>
        </is>
      </c>
      <c r="E554" s="70" t="inlineStr">
        <is>
          <t>Mar-2025</t>
        </is>
      </c>
      <c r="F554" s="14" t="n">
        <v>118.08</v>
      </c>
      <c r="G554" s="34" t="n">
        <v>-5.38</v>
      </c>
      <c r="H554" s="34" t="n">
        <v>-4.26</v>
      </c>
      <c r="I554" s="14" t="n">
        <v>108.44</v>
      </c>
      <c r="J554" s="34" t="n">
        <v>104.29</v>
      </c>
      <c r="K554" s="14" t="n">
        <v>212.73</v>
      </c>
      <c r="L554" s="14" t="n">
        <v>112.7</v>
      </c>
    </row>
    <row r="555" ht="14" customHeight="1">
      <c r="A555" s="24" t="n">
        <v>93</v>
      </c>
      <c r="B555" s="22" t="inlineStr">
        <is>
          <t>C0098</t>
        </is>
      </c>
      <c r="C555" s="7" t="inlineStr">
        <is>
          <t>Cedar Dev Ltd</t>
        </is>
      </c>
      <c r="D555" s="7" t="inlineStr">
        <is>
          <t>Healthcare</t>
        </is>
      </c>
      <c r="E555" s="72" t="inlineStr">
        <is>
          <t>Oct-2024</t>
        </is>
      </c>
      <c r="F555" s="14" t="n">
        <v>42.88</v>
      </c>
      <c r="G555" s="26" t="n">
        <v>-15.75</v>
      </c>
      <c r="H555" s="26" t="n">
        <v>21.38</v>
      </c>
      <c r="I555" s="14" t="n">
        <v>48.51</v>
      </c>
      <c r="J555" s="26" t="n">
        <v>29.22</v>
      </c>
      <c r="K555" s="14" t="n">
        <v>77.73</v>
      </c>
      <c r="L555" s="14" t="n">
        <v>27.13</v>
      </c>
    </row>
    <row r="556" ht="14" customHeight="1">
      <c r="A556" s="32" t="n">
        <v>93</v>
      </c>
      <c r="B556" s="30" t="inlineStr">
        <is>
          <t>C0098</t>
        </is>
      </c>
      <c r="C556" s="11" t="inlineStr">
        <is>
          <t>Cedar Dev Ltd</t>
        </is>
      </c>
      <c r="D556" s="11" t="inlineStr">
        <is>
          <t>Healthcare</t>
        </is>
      </c>
      <c r="E556" s="70" t="inlineStr">
        <is>
          <t>Nov-2024</t>
        </is>
      </c>
      <c r="F556" s="14" t="n">
        <v>4.01</v>
      </c>
      <c r="G556" s="34" t="n">
        <v>-44.57</v>
      </c>
      <c r="H556" s="34" t="n">
        <v>6.34</v>
      </c>
      <c r="I556" s="36" t="n">
        <v>-34.22</v>
      </c>
      <c r="J556" s="34" t="n">
        <v>77.73</v>
      </c>
      <c r="K556" s="14" t="n">
        <v>43.51</v>
      </c>
      <c r="L556" s="36" t="n">
        <v>-40.56</v>
      </c>
    </row>
    <row r="557" ht="14" customHeight="1">
      <c r="A557" s="24" t="n">
        <v>93</v>
      </c>
      <c r="B557" s="22" t="inlineStr">
        <is>
          <t>C0098</t>
        </is>
      </c>
      <c r="C557" s="7" t="inlineStr">
        <is>
          <t>Cedar Dev Ltd</t>
        </is>
      </c>
      <c r="D557" s="7" t="inlineStr">
        <is>
          <t>Healthcare</t>
        </is>
      </c>
      <c r="E557" s="72" t="inlineStr">
        <is>
          <t>Dec-2024</t>
        </is>
      </c>
      <c r="F557" s="36" t="n">
        <v>-13.4</v>
      </c>
      <c r="G557" s="26" t="n">
        <v>-12.06</v>
      </c>
      <c r="H557" s="26" t="n">
        <v>-24.43</v>
      </c>
      <c r="I557" s="36" t="n">
        <v>-49.89</v>
      </c>
      <c r="J557" s="26" t="n">
        <v>43.51</v>
      </c>
      <c r="K557" s="14" t="n">
        <v>0</v>
      </c>
      <c r="L557" s="36" t="n">
        <v>-25.46</v>
      </c>
    </row>
    <row r="558" ht="14" customHeight="1">
      <c r="A558" s="32" t="n">
        <v>93</v>
      </c>
      <c r="B558" s="30" t="inlineStr">
        <is>
          <t>C0098</t>
        </is>
      </c>
      <c r="C558" s="11" t="inlineStr">
        <is>
          <t>Cedar Dev Ltd</t>
        </is>
      </c>
      <c r="D558" s="11" t="inlineStr">
        <is>
          <t>Healthcare</t>
        </is>
      </c>
      <c r="E558" s="70" t="inlineStr">
        <is>
          <t>Jan-2025</t>
        </is>
      </c>
      <c r="F558" s="14" t="n">
        <v>9.710000000000001</v>
      </c>
      <c r="G558" s="34" t="n">
        <v>-54.67</v>
      </c>
      <c r="H558" s="34" t="n">
        <v>56.77</v>
      </c>
      <c r="I558" s="14" t="n">
        <v>11.81</v>
      </c>
      <c r="J558" s="34" t="n">
        <v>0</v>
      </c>
      <c r="K558" s="14" t="n">
        <v>11.81</v>
      </c>
      <c r="L558" s="36" t="n">
        <v>-44.96</v>
      </c>
    </row>
    <row r="559" ht="14" customHeight="1">
      <c r="A559" s="24" t="n">
        <v>93</v>
      </c>
      <c r="B559" s="22" t="inlineStr">
        <is>
          <t>C0098</t>
        </is>
      </c>
      <c r="C559" s="7" t="inlineStr">
        <is>
          <t>Cedar Dev Ltd</t>
        </is>
      </c>
      <c r="D559" s="7" t="inlineStr">
        <is>
          <t>Healthcare</t>
        </is>
      </c>
      <c r="E559" s="72" t="inlineStr">
        <is>
          <t>Feb-2025</t>
        </is>
      </c>
      <c r="F559" s="14" t="n">
        <v>50.1</v>
      </c>
      <c r="G559" s="26" t="n">
        <v>-47.77</v>
      </c>
      <c r="H559" s="26" t="n">
        <v>-10.81</v>
      </c>
      <c r="I559" s="36" t="n">
        <v>-8.48</v>
      </c>
      <c r="J559" s="26" t="n">
        <v>11.81</v>
      </c>
      <c r="K559" s="14" t="n">
        <v>3.33</v>
      </c>
      <c r="L559" s="14" t="n">
        <v>2.33</v>
      </c>
    </row>
    <row r="560" ht="14" customHeight="1">
      <c r="A560" s="32" t="n">
        <v>93</v>
      </c>
      <c r="B560" s="30" t="inlineStr">
        <is>
          <t>C0098</t>
        </is>
      </c>
      <c r="C560" s="11" t="inlineStr">
        <is>
          <t>Cedar Dev Ltd</t>
        </is>
      </c>
      <c r="D560" s="11" t="inlineStr">
        <is>
          <t>Healthcare</t>
        </is>
      </c>
      <c r="E560" s="70" t="inlineStr">
        <is>
          <t>Mar-2025</t>
        </is>
      </c>
      <c r="F560" s="14" t="n">
        <v>29.93</v>
      </c>
      <c r="G560" s="34" t="n">
        <v>-18.66</v>
      </c>
      <c r="H560" s="34" t="n">
        <v>-21.73</v>
      </c>
      <c r="I560" s="36" t="n">
        <v>-10.46</v>
      </c>
      <c r="J560" s="34" t="n">
        <v>3.33</v>
      </c>
      <c r="K560" s="14" t="n">
        <v>0</v>
      </c>
      <c r="L560" s="14" t="n">
        <v>11.27</v>
      </c>
    </row>
    <row r="561" ht="14" customHeight="1">
      <c r="A561" s="24" t="n">
        <v>94</v>
      </c>
      <c r="B561" s="22" t="inlineStr">
        <is>
          <t>C0007</t>
        </is>
      </c>
      <c r="C561" s="7" t="inlineStr">
        <is>
          <t>Kore Med Pvt Ltd</t>
        </is>
      </c>
      <c r="D561" s="7" t="inlineStr">
        <is>
          <t>Consumer &amp; Retail</t>
        </is>
      </c>
      <c r="E561" s="72" t="inlineStr">
        <is>
          <t>Oct-2024</t>
        </is>
      </c>
      <c r="F561" s="14" t="n">
        <v>13.61</v>
      </c>
      <c r="G561" s="26" t="n">
        <v>-30.95</v>
      </c>
      <c r="H561" s="26" t="n">
        <v>51.16</v>
      </c>
      <c r="I561" s="14" t="n">
        <v>33.82</v>
      </c>
      <c r="J561" s="26" t="n">
        <v>4.04</v>
      </c>
      <c r="K561" s="14" t="n">
        <v>37.86</v>
      </c>
      <c r="L561" s="36" t="n">
        <v>-17.34</v>
      </c>
    </row>
    <row r="562" ht="14" customHeight="1">
      <c r="A562" s="32" t="n">
        <v>94</v>
      </c>
      <c r="B562" s="30" t="inlineStr">
        <is>
          <t>C0007</t>
        </is>
      </c>
      <c r="C562" s="11" t="inlineStr">
        <is>
          <t>Kore Med Pvt Ltd</t>
        </is>
      </c>
      <c r="D562" s="11" t="inlineStr">
        <is>
          <t>Consumer &amp; Retail</t>
        </is>
      </c>
      <c r="E562" s="70" t="inlineStr">
        <is>
          <t>Nov-2024</t>
        </is>
      </c>
      <c r="F562" s="36" t="n">
        <v>-7.27</v>
      </c>
      <c r="G562" s="34" t="n">
        <v>-54.77</v>
      </c>
      <c r="H562" s="34" t="n">
        <v>44.32</v>
      </c>
      <c r="I562" s="36" t="n">
        <v>-17.72</v>
      </c>
      <c r="J562" s="34" t="n">
        <v>37.86</v>
      </c>
      <c r="K562" s="14" t="n">
        <v>20.14</v>
      </c>
      <c r="L562" s="36" t="n">
        <v>-62.04</v>
      </c>
    </row>
    <row r="563" ht="14" customHeight="1">
      <c r="A563" s="24" t="n">
        <v>94</v>
      </c>
      <c r="B563" s="22" t="inlineStr">
        <is>
          <t>C0007</t>
        </is>
      </c>
      <c r="C563" s="7" t="inlineStr">
        <is>
          <t>Kore Med Pvt Ltd</t>
        </is>
      </c>
      <c r="D563" s="7" t="inlineStr">
        <is>
          <t>Consumer &amp; Retail</t>
        </is>
      </c>
      <c r="E563" s="72" t="inlineStr">
        <is>
          <t>Dec-2024</t>
        </is>
      </c>
      <c r="F563" s="14" t="n">
        <v>106.08</v>
      </c>
      <c r="G563" s="26" t="n">
        <v>-31.49</v>
      </c>
      <c r="H563" s="26" t="n">
        <v>-25.88</v>
      </c>
      <c r="I563" s="14" t="n">
        <v>48.71</v>
      </c>
      <c r="J563" s="26" t="n">
        <v>20.14</v>
      </c>
      <c r="K563" s="14" t="n">
        <v>68.84999999999999</v>
      </c>
      <c r="L563" s="14" t="n">
        <v>74.59</v>
      </c>
    </row>
    <row r="564" ht="14" customHeight="1">
      <c r="A564" s="32" t="n">
        <v>94</v>
      </c>
      <c r="B564" s="30" t="inlineStr">
        <is>
          <t>C0007</t>
        </is>
      </c>
      <c r="C564" s="11" t="inlineStr">
        <is>
          <t>Kore Med Pvt Ltd</t>
        </is>
      </c>
      <c r="D564" s="11" t="inlineStr">
        <is>
          <t>Consumer &amp; Retail</t>
        </is>
      </c>
      <c r="E564" s="70" t="inlineStr">
        <is>
          <t>Jan-2025</t>
        </is>
      </c>
      <c r="F564" s="14" t="n">
        <v>86.01000000000001</v>
      </c>
      <c r="G564" s="34" t="n">
        <v>-34.23</v>
      </c>
      <c r="H564" s="34" t="n">
        <v>-24.96</v>
      </c>
      <c r="I564" s="14" t="n">
        <v>26.82</v>
      </c>
      <c r="J564" s="34" t="n">
        <v>68.84999999999999</v>
      </c>
      <c r="K564" s="14" t="n">
        <v>95.67</v>
      </c>
      <c r="L564" s="14" t="n">
        <v>51.78</v>
      </c>
    </row>
    <row r="565" ht="14" customHeight="1">
      <c r="A565" s="24" t="n">
        <v>94</v>
      </c>
      <c r="B565" s="22" t="inlineStr">
        <is>
          <t>C0007</t>
        </is>
      </c>
      <c r="C565" s="7" t="inlineStr">
        <is>
          <t>Kore Med Pvt Ltd</t>
        </is>
      </c>
      <c r="D565" s="7" t="inlineStr">
        <is>
          <t>Consumer &amp; Retail</t>
        </is>
      </c>
      <c r="E565" s="72" t="inlineStr">
        <is>
          <t>Feb-2025</t>
        </is>
      </c>
      <c r="F565" s="14" t="n">
        <v>54.25</v>
      </c>
      <c r="G565" s="26" t="n">
        <v>-59.87</v>
      </c>
      <c r="H565" s="26" t="n">
        <v>-25.75</v>
      </c>
      <c r="I565" s="36" t="n">
        <v>-31.37</v>
      </c>
      <c r="J565" s="26" t="n">
        <v>95.67</v>
      </c>
      <c r="K565" s="14" t="n">
        <v>64.3</v>
      </c>
      <c r="L565" s="36" t="n">
        <v>-5.62</v>
      </c>
    </row>
    <row r="566" ht="14" customHeight="1">
      <c r="A566" s="32" t="n">
        <v>94</v>
      </c>
      <c r="B566" s="30" t="inlineStr">
        <is>
          <t>C0007</t>
        </is>
      </c>
      <c r="C566" s="11" t="inlineStr">
        <is>
          <t>Kore Med Pvt Ltd</t>
        </is>
      </c>
      <c r="D566" s="11" t="inlineStr">
        <is>
          <t>Consumer &amp; Retail</t>
        </is>
      </c>
      <c r="E566" s="70" t="inlineStr">
        <is>
          <t>Mar-2025</t>
        </is>
      </c>
      <c r="F566" s="14" t="n">
        <v>94.14</v>
      </c>
      <c r="G566" s="34" t="n">
        <v>-64.08</v>
      </c>
      <c r="H566" s="34" t="n">
        <v>-3.05</v>
      </c>
      <c r="I566" s="14" t="n">
        <v>27.01</v>
      </c>
      <c r="J566" s="34" t="n">
        <v>64.3</v>
      </c>
      <c r="K566" s="14" t="n">
        <v>91.31</v>
      </c>
      <c r="L566" s="14" t="n">
        <v>30.06</v>
      </c>
    </row>
    <row r="567" ht="14" customHeight="1">
      <c r="A567" s="24" t="n">
        <v>95</v>
      </c>
      <c r="B567" s="22" t="inlineStr">
        <is>
          <t>C0002</t>
        </is>
      </c>
      <c r="C567" s="7" t="inlineStr">
        <is>
          <t>Brio Pharma Ltd</t>
        </is>
      </c>
      <c r="D567" s="7" t="inlineStr">
        <is>
          <t>Financial Svcs</t>
        </is>
      </c>
      <c r="E567" s="72" t="inlineStr">
        <is>
          <t>Oct-2024</t>
        </is>
      </c>
      <c r="F567" s="36" t="n">
        <v>-11.82</v>
      </c>
      <c r="G567" s="26" t="n">
        <v>-45.65</v>
      </c>
      <c r="H567" s="26" t="n">
        <v>-5.77</v>
      </c>
      <c r="I567" s="36" t="n">
        <v>-63.24</v>
      </c>
      <c r="J567" s="26" t="n">
        <v>121.76</v>
      </c>
      <c r="K567" s="14" t="n">
        <v>58.52</v>
      </c>
      <c r="L567" s="36" t="n">
        <v>-57.47</v>
      </c>
    </row>
    <row r="568" ht="14" customHeight="1">
      <c r="A568" s="32" t="n">
        <v>95</v>
      </c>
      <c r="B568" s="30" t="inlineStr">
        <is>
          <t>C0002</t>
        </is>
      </c>
      <c r="C568" s="11" t="inlineStr">
        <is>
          <t>Brio Pharma Ltd</t>
        </is>
      </c>
      <c r="D568" s="11" t="inlineStr">
        <is>
          <t>Financial Svcs</t>
        </is>
      </c>
      <c r="E568" s="70" t="inlineStr">
        <is>
          <t>Nov-2024</t>
        </is>
      </c>
      <c r="F568" s="14" t="n">
        <v>113.73</v>
      </c>
      <c r="G568" s="34" t="n">
        <v>-54.07</v>
      </c>
      <c r="H568" s="34" t="n">
        <v>-29.17</v>
      </c>
      <c r="I568" s="14" t="n">
        <v>30.49</v>
      </c>
      <c r="J568" s="34" t="n">
        <v>58.52</v>
      </c>
      <c r="K568" s="14" t="n">
        <v>89.01000000000001</v>
      </c>
      <c r="L568" s="14" t="n">
        <v>59.66</v>
      </c>
    </row>
    <row r="569" ht="14" customHeight="1">
      <c r="A569" s="24" t="n">
        <v>95</v>
      </c>
      <c r="B569" s="22" t="inlineStr">
        <is>
          <t>C0002</t>
        </is>
      </c>
      <c r="C569" s="7" t="inlineStr">
        <is>
          <t>Brio Pharma Ltd</t>
        </is>
      </c>
      <c r="D569" s="7" t="inlineStr">
        <is>
          <t>Financial Svcs</t>
        </is>
      </c>
      <c r="E569" s="72" t="inlineStr">
        <is>
          <t>Dec-2024</t>
        </is>
      </c>
      <c r="F569" s="14" t="n">
        <v>114.18</v>
      </c>
      <c r="G569" s="26" t="n">
        <v>-28.71</v>
      </c>
      <c r="H569" s="26" t="n">
        <v>-26.94</v>
      </c>
      <c r="I569" s="14" t="n">
        <v>58.53</v>
      </c>
      <c r="J569" s="26" t="n">
        <v>89.01000000000001</v>
      </c>
      <c r="K569" s="14" t="n">
        <v>147.54</v>
      </c>
      <c r="L569" s="14" t="n">
        <v>85.47</v>
      </c>
    </row>
    <row r="570" ht="14" customHeight="1">
      <c r="A570" s="32" t="n">
        <v>95</v>
      </c>
      <c r="B570" s="30" t="inlineStr">
        <is>
          <t>C0002</t>
        </is>
      </c>
      <c r="C570" s="11" t="inlineStr">
        <is>
          <t>Brio Pharma Ltd</t>
        </is>
      </c>
      <c r="D570" s="11" t="inlineStr">
        <is>
          <t>Financial Svcs</t>
        </is>
      </c>
      <c r="E570" s="70" t="inlineStr">
        <is>
          <t>Jan-2025</t>
        </is>
      </c>
      <c r="F570" s="14" t="n">
        <v>83.72</v>
      </c>
      <c r="G570" s="34" t="n">
        <v>-51.56</v>
      </c>
      <c r="H570" s="34" t="n">
        <v>-13.35</v>
      </c>
      <c r="I570" s="14" t="n">
        <v>18.81</v>
      </c>
      <c r="J570" s="34" t="n">
        <v>147.54</v>
      </c>
      <c r="K570" s="14" t="n">
        <v>166.35</v>
      </c>
      <c r="L570" s="14" t="n">
        <v>32.16</v>
      </c>
    </row>
    <row r="571" ht="14" customHeight="1">
      <c r="A571" s="24" t="n">
        <v>95</v>
      </c>
      <c r="B571" s="22" t="inlineStr">
        <is>
          <t>C0002</t>
        </is>
      </c>
      <c r="C571" s="7" t="inlineStr">
        <is>
          <t>Brio Pharma Ltd</t>
        </is>
      </c>
      <c r="D571" s="7" t="inlineStr">
        <is>
          <t>Financial Svcs</t>
        </is>
      </c>
      <c r="E571" s="72" t="inlineStr">
        <is>
          <t>Feb-2025</t>
        </is>
      </c>
      <c r="F571" s="14" t="n">
        <v>81.12</v>
      </c>
      <c r="G571" s="26" t="n">
        <v>-56.82</v>
      </c>
      <c r="H571" s="26" t="n">
        <v>48.28</v>
      </c>
      <c r="I571" s="14" t="n">
        <v>72.58</v>
      </c>
      <c r="J571" s="26" t="n">
        <v>166.35</v>
      </c>
      <c r="K571" s="14" t="n">
        <v>238.93</v>
      </c>
      <c r="L571" s="14" t="n">
        <v>24.3</v>
      </c>
    </row>
    <row r="572" ht="14" customHeight="1">
      <c r="A572" s="32" t="n">
        <v>95</v>
      </c>
      <c r="B572" s="30" t="inlineStr">
        <is>
          <t>C0002</t>
        </is>
      </c>
      <c r="C572" s="11" t="inlineStr">
        <is>
          <t>Brio Pharma Ltd</t>
        </is>
      </c>
      <c r="D572" s="11" t="inlineStr">
        <is>
          <t>Financial Svcs</t>
        </is>
      </c>
      <c r="E572" s="70" t="inlineStr">
        <is>
          <t>Mar-2025</t>
        </is>
      </c>
      <c r="F572" s="14" t="n">
        <v>3.84</v>
      </c>
      <c r="G572" s="34" t="n">
        <v>-48.32</v>
      </c>
      <c r="H572" s="34" t="n">
        <v>43.41</v>
      </c>
      <c r="I572" s="36" t="n">
        <v>-1.07</v>
      </c>
      <c r="J572" s="34" t="n">
        <v>238.93</v>
      </c>
      <c r="K572" s="14" t="n">
        <v>237.86</v>
      </c>
      <c r="L572" s="36" t="n">
        <v>-44.48</v>
      </c>
    </row>
    <row r="573" ht="14" customHeight="1">
      <c r="A573" s="24" t="n">
        <v>96</v>
      </c>
      <c r="B573" s="22" t="inlineStr">
        <is>
          <t>C0003</t>
        </is>
      </c>
      <c r="C573" s="7" t="inlineStr">
        <is>
          <t>Aura Partners Ltd</t>
        </is>
      </c>
      <c r="D573" s="7" t="inlineStr">
        <is>
          <t>Manufacturing</t>
        </is>
      </c>
      <c r="E573" s="72" t="inlineStr">
        <is>
          <t>Oct-2024</t>
        </is>
      </c>
      <c r="F573" s="14" t="n">
        <v>27.13</v>
      </c>
      <c r="G573" s="26" t="n">
        <v>-55.33</v>
      </c>
      <c r="H573" s="26" t="n">
        <v>58.63</v>
      </c>
      <c r="I573" s="14" t="n">
        <v>30.43</v>
      </c>
      <c r="J573" s="26" t="n">
        <v>23.43</v>
      </c>
      <c r="K573" s="14" t="n">
        <v>53.86</v>
      </c>
      <c r="L573" s="36" t="n">
        <v>-28.2</v>
      </c>
    </row>
    <row r="574" ht="14" customHeight="1">
      <c r="A574" s="32" t="n">
        <v>96</v>
      </c>
      <c r="B574" s="30" t="inlineStr">
        <is>
          <t>C0003</t>
        </is>
      </c>
      <c r="C574" s="11" t="inlineStr">
        <is>
          <t>Aura Partners Ltd</t>
        </is>
      </c>
      <c r="D574" s="11" t="inlineStr">
        <is>
          <t>Manufacturing</t>
        </is>
      </c>
      <c r="E574" s="70" t="inlineStr">
        <is>
          <t>Nov-2024</t>
        </is>
      </c>
      <c r="F574" s="14" t="n">
        <v>7.29</v>
      </c>
      <c r="G574" s="34" t="n">
        <v>-66.09999999999999</v>
      </c>
      <c r="H574" s="34" t="n">
        <v>-16.61</v>
      </c>
      <c r="I574" s="36" t="n">
        <v>-75.42</v>
      </c>
      <c r="J574" s="34" t="n">
        <v>53.86</v>
      </c>
      <c r="K574" s="14" t="n">
        <v>0</v>
      </c>
      <c r="L574" s="36" t="n">
        <v>-58.81</v>
      </c>
    </row>
    <row r="575" ht="14" customHeight="1">
      <c r="A575" s="24" t="n">
        <v>96</v>
      </c>
      <c r="B575" s="22" t="inlineStr">
        <is>
          <t>C0003</t>
        </is>
      </c>
      <c r="C575" s="7" t="inlineStr">
        <is>
          <t>Aura Partners Ltd</t>
        </is>
      </c>
      <c r="D575" s="7" t="inlineStr">
        <is>
          <t>Manufacturing</t>
        </is>
      </c>
      <c r="E575" s="72" t="inlineStr">
        <is>
          <t>Dec-2024</t>
        </is>
      </c>
      <c r="F575" s="14" t="n">
        <v>48.21</v>
      </c>
      <c r="G575" s="26" t="n">
        <v>-35.02</v>
      </c>
      <c r="H575" s="26" t="n">
        <v>-14.29</v>
      </c>
      <c r="I575" s="36" t="n">
        <v>-1.1</v>
      </c>
      <c r="J575" s="26" t="n">
        <v>0</v>
      </c>
      <c r="K575" s="14" t="n">
        <v>0</v>
      </c>
      <c r="L575" s="14" t="n">
        <v>13.19</v>
      </c>
    </row>
    <row r="576" ht="14" customHeight="1">
      <c r="A576" s="32" t="n">
        <v>96</v>
      </c>
      <c r="B576" s="30" t="inlineStr">
        <is>
          <t>C0003</t>
        </is>
      </c>
      <c r="C576" s="11" t="inlineStr">
        <is>
          <t>Aura Partners Ltd</t>
        </is>
      </c>
      <c r="D576" s="11" t="inlineStr">
        <is>
          <t>Manufacturing</t>
        </is>
      </c>
      <c r="E576" s="70" t="inlineStr">
        <is>
          <t>Jan-2025</t>
        </is>
      </c>
      <c r="F576" s="36" t="n">
        <v>-22.12</v>
      </c>
      <c r="G576" s="34" t="n">
        <v>-54.03</v>
      </c>
      <c r="H576" s="34" t="n">
        <v>38.52</v>
      </c>
      <c r="I576" s="36" t="n">
        <v>-37.63</v>
      </c>
      <c r="J576" s="34" t="n">
        <v>0</v>
      </c>
      <c r="K576" s="14" t="n">
        <v>0</v>
      </c>
      <c r="L576" s="36" t="n">
        <v>-76.15000000000001</v>
      </c>
    </row>
    <row r="577" ht="14" customHeight="1">
      <c r="A577" s="24" t="n">
        <v>96</v>
      </c>
      <c r="B577" s="22" t="inlineStr">
        <is>
          <t>C0003</t>
        </is>
      </c>
      <c r="C577" s="7" t="inlineStr">
        <is>
          <t>Aura Partners Ltd</t>
        </is>
      </c>
      <c r="D577" s="7" t="inlineStr">
        <is>
          <t>Manufacturing</t>
        </is>
      </c>
      <c r="E577" s="72" t="inlineStr">
        <is>
          <t>Feb-2025</t>
        </is>
      </c>
      <c r="F577" s="14" t="n">
        <v>9.710000000000001</v>
      </c>
      <c r="G577" s="26" t="n">
        <v>-41.61</v>
      </c>
      <c r="H577" s="26" t="n">
        <v>53.68</v>
      </c>
      <c r="I577" s="14" t="n">
        <v>21.78</v>
      </c>
      <c r="J577" s="26" t="n">
        <v>0</v>
      </c>
      <c r="K577" s="14" t="n">
        <v>21.78</v>
      </c>
      <c r="L577" s="36" t="n">
        <v>-31.9</v>
      </c>
    </row>
    <row r="578" ht="14" customHeight="1">
      <c r="A578" s="32" t="n">
        <v>96</v>
      </c>
      <c r="B578" s="30" t="inlineStr">
        <is>
          <t>C0003</t>
        </is>
      </c>
      <c r="C578" s="11" t="inlineStr">
        <is>
          <t>Aura Partners Ltd</t>
        </is>
      </c>
      <c r="D578" s="11" t="inlineStr">
        <is>
          <t>Manufacturing</t>
        </is>
      </c>
      <c r="E578" s="70" t="inlineStr">
        <is>
          <t>Mar-2025</t>
        </is>
      </c>
      <c r="F578" s="14" t="n">
        <v>33.43</v>
      </c>
      <c r="G578" s="34" t="n">
        <v>-32.01</v>
      </c>
      <c r="H578" s="34" t="n">
        <v>15.54</v>
      </c>
      <c r="I578" s="14" t="n">
        <v>16.96</v>
      </c>
      <c r="J578" s="34" t="n">
        <v>21.78</v>
      </c>
      <c r="K578" s="14" t="n">
        <v>38.74</v>
      </c>
      <c r="L578" s="14" t="n">
        <v>1.42</v>
      </c>
    </row>
    <row r="579" ht="14" customHeight="1">
      <c r="A579" s="24" t="n">
        <v>97</v>
      </c>
      <c r="B579" s="22" t="inlineStr">
        <is>
          <t>C0050</t>
        </is>
      </c>
      <c r="C579" s="7" t="inlineStr">
        <is>
          <t>Apex Med Ltd</t>
        </is>
      </c>
      <c r="D579" s="7" t="inlineStr">
        <is>
          <t>Healthcare</t>
        </is>
      </c>
      <c r="E579" s="72" t="inlineStr">
        <is>
          <t>Oct-2024</t>
        </is>
      </c>
      <c r="F579" s="14" t="n">
        <v>88.55</v>
      </c>
      <c r="G579" s="26" t="n">
        <v>-55.28</v>
      </c>
      <c r="H579" s="26" t="n">
        <v>37.84</v>
      </c>
      <c r="I579" s="14" t="n">
        <v>71.11</v>
      </c>
      <c r="J579" s="26" t="n">
        <v>131.46</v>
      </c>
      <c r="K579" s="14" t="n">
        <v>202.57</v>
      </c>
      <c r="L579" s="14" t="n">
        <v>33.27</v>
      </c>
    </row>
    <row r="580" ht="14" customHeight="1">
      <c r="A580" s="32" t="n">
        <v>97</v>
      </c>
      <c r="B580" s="30" t="inlineStr">
        <is>
          <t>C0050</t>
        </is>
      </c>
      <c r="C580" s="11" t="inlineStr">
        <is>
          <t>Apex Med Ltd</t>
        </is>
      </c>
      <c r="D580" s="11" t="inlineStr">
        <is>
          <t>Healthcare</t>
        </is>
      </c>
      <c r="E580" s="70" t="inlineStr">
        <is>
          <t>Nov-2024</t>
        </is>
      </c>
      <c r="F580" s="14" t="n">
        <v>45.58</v>
      </c>
      <c r="G580" s="34" t="n">
        <v>-28.82</v>
      </c>
      <c r="H580" s="34" t="n">
        <v>30.87</v>
      </c>
      <c r="I580" s="14" t="n">
        <v>47.63</v>
      </c>
      <c r="J580" s="34" t="n">
        <v>202.57</v>
      </c>
      <c r="K580" s="14" t="n">
        <v>250.2</v>
      </c>
      <c r="L580" s="14" t="n">
        <v>16.76</v>
      </c>
    </row>
    <row r="581" ht="14" customHeight="1">
      <c r="A581" s="24" t="n">
        <v>97</v>
      </c>
      <c r="B581" s="22" t="inlineStr">
        <is>
          <t>C0050</t>
        </is>
      </c>
      <c r="C581" s="7" t="inlineStr">
        <is>
          <t>Apex Med Ltd</t>
        </is>
      </c>
      <c r="D581" s="7" t="inlineStr">
        <is>
          <t>Healthcare</t>
        </is>
      </c>
      <c r="E581" s="72" t="inlineStr">
        <is>
          <t>Dec-2024</t>
        </is>
      </c>
      <c r="F581" s="14" t="n">
        <v>30.94</v>
      </c>
      <c r="G581" s="26" t="n">
        <v>-42.99</v>
      </c>
      <c r="H581" s="26" t="n">
        <v>13.83</v>
      </c>
      <c r="I581" s="14" t="n">
        <v>1.78</v>
      </c>
      <c r="J581" s="26" t="n">
        <v>250.2</v>
      </c>
      <c r="K581" s="14" t="n">
        <v>251.98</v>
      </c>
      <c r="L581" s="36" t="n">
        <v>-12.05</v>
      </c>
    </row>
    <row r="582" ht="14" customHeight="1">
      <c r="A582" s="32" t="n">
        <v>97</v>
      </c>
      <c r="B582" s="30" t="inlineStr">
        <is>
          <t>C0050</t>
        </is>
      </c>
      <c r="C582" s="11" t="inlineStr">
        <is>
          <t>Apex Med Ltd</t>
        </is>
      </c>
      <c r="D582" s="11" t="inlineStr">
        <is>
          <t>Healthcare</t>
        </is>
      </c>
      <c r="E582" s="70" t="inlineStr">
        <is>
          <t>Jan-2025</t>
        </is>
      </c>
      <c r="F582" s="14" t="n">
        <v>6.31</v>
      </c>
      <c r="G582" s="34" t="n">
        <v>-33.12</v>
      </c>
      <c r="H582" s="34" t="n">
        <v>-21.86</v>
      </c>
      <c r="I582" s="36" t="n">
        <v>-48.67</v>
      </c>
      <c r="J582" s="34" t="n">
        <v>251.98</v>
      </c>
      <c r="K582" s="14" t="n">
        <v>203.31</v>
      </c>
      <c r="L582" s="36" t="n">
        <v>-26.81</v>
      </c>
    </row>
    <row r="583" ht="14" customHeight="1">
      <c r="A583" s="24" t="n">
        <v>97</v>
      </c>
      <c r="B583" s="22" t="inlineStr">
        <is>
          <t>C0050</t>
        </is>
      </c>
      <c r="C583" s="7" t="inlineStr">
        <is>
          <t>Apex Med Ltd</t>
        </is>
      </c>
      <c r="D583" s="7" t="inlineStr">
        <is>
          <t>Healthcare</t>
        </is>
      </c>
      <c r="E583" s="72" t="inlineStr">
        <is>
          <t>Feb-2025</t>
        </is>
      </c>
      <c r="F583" s="36" t="n">
        <v>-9.73</v>
      </c>
      <c r="G583" s="26" t="n">
        <v>-64.45999999999999</v>
      </c>
      <c r="H583" s="26" t="n">
        <v>52.19</v>
      </c>
      <c r="I583" s="36" t="n">
        <v>-22</v>
      </c>
      <c r="J583" s="26" t="n">
        <v>203.31</v>
      </c>
      <c r="K583" s="14" t="n">
        <v>181.31</v>
      </c>
      <c r="L583" s="36" t="n">
        <v>-74.19</v>
      </c>
    </row>
    <row r="584" ht="14" customHeight="1">
      <c r="A584" s="32" t="n">
        <v>97</v>
      </c>
      <c r="B584" s="30" t="inlineStr">
        <is>
          <t>C0050</t>
        </is>
      </c>
      <c r="C584" s="11" t="inlineStr">
        <is>
          <t>Apex Med Ltd</t>
        </is>
      </c>
      <c r="D584" s="11" t="inlineStr">
        <is>
          <t>Healthcare</t>
        </is>
      </c>
      <c r="E584" s="70" t="inlineStr">
        <is>
          <t>Mar-2025</t>
        </is>
      </c>
      <c r="F584" s="14" t="n">
        <v>112.73</v>
      </c>
      <c r="G584" s="34" t="n">
        <v>-52.4</v>
      </c>
      <c r="H584" s="34" t="n">
        <v>-8.6</v>
      </c>
      <c r="I584" s="14" t="n">
        <v>51.73</v>
      </c>
      <c r="J584" s="34" t="n">
        <v>181.31</v>
      </c>
      <c r="K584" s="14" t="n">
        <v>233.04</v>
      </c>
      <c r="L584" s="14" t="n">
        <v>60.33</v>
      </c>
    </row>
    <row r="585" ht="14" customHeight="1">
      <c r="A585" s="24" t="n">
        <v>98</v>
      </c>
      <c r="B585" s="22" t="inlineStr">
        <is>
          <t>C0082</t>
        </is>
      </c>
      <c r="C585" s="7" t="inlineStr">
        <is>
          <t>Atlas Solutions Ltd</t>
        </is>
      </c>
      <c r="D585" s="7" t="inlineStr">
        <is>
          <t>Healthcare</t>
        </is>
      </c>
      <c r="E585" s="72" t="inlineStr">
        <is>
          <t>Oct-2024</t>
        </is>
      </c>
      <c r="F585" s="14" t="n">
        <v>64.90000000000001</v>
      </c>
      <c r="G585" s="26" t="n">
        <v>-11.29</v>
      </c>
      <c r="H585" s="26" t="n">
        <v>19.05</v>
      </c>
      <c r="I585" s="14" t="n">
        <v>72.66</v>
      </c>
      <c r="J585" s="26" t="n">
        <v>31.1</v>
      </c>
      <c r="K585" s="14" t="n">
        <v>103.76</v>
      </c>
      <c r="L585" s="14" t="n">
        <v>53.61</v>
      </c>
    </row>
    <row r="586" ht="14" customHeight="1">
      <c r="A586" s="32" t="n">
        <v>98</v>
      </c>
      <c r="B586" s="30" t="inlineStr">
        <is>
          <t>C0082</t>
        </is>
      </c>
      <c r="C586" s="11" t="inlineStr">
        <is>
          <t>Atlas Solutions Ltd</t>
        </is>
      </c>
      <c r="D586" s="11" t="inlineStr">
        <is>
          <t>Healthcare</t>
        </is>
      </c>
      <c r="E586" s="70" t="inlineStr">
        <is>
          <t>Nov-2024</t>
        </is>
      </c>
      <c r="F586" s="14" t="n">
        <v>80.52</v>
      </c>
      <c r="G586" s="34" t="n">
        <v>-27.46</v>
      </c>
      <c r="H586" s="34" t="n">
        <v>-8.33</v>
      </c>
      <c r="I586" s="14" t="n">
        <v>44.73</v>
      </c>
      <c r="J586" s="34" t="n">
        <v>103.76</v>
      </c>
      <c r="K586" s="14" t="n">
        <v>148.49</v>
      </c>
      <c r="L586" s="14" t="n">
        <v>53.06</v>
      </c>
    </row>
    <row r="587" ht="14" customHeight="1">
      <c r="A587" s="24" t="n">
        <v>98</v>
      </c>
      <c r="B587" s="22" t="inlineStr">
        <is>
          <t>C0082</t>
        </is>
      </c>
      <c r="C587" s="7" t="inlineStr">
        <is>
          <t>Atlas Solutions Ltd</t>
        </is>
      </c>
      <c r="D587" s="7" t="inlineStr">
        <is>
          <t>Healthcare</t>
        </is>
      </c>
      <c r="E587" s="72" t="inlineStr">
        <is>
          <t>Dec-2024</t>
        </is>
      </c>
      <c r="F587" s="14" t="n">
        <v>89.91</v>
      </c>
      <c r="G587" s="26" t="n">
        <v>-45.2</v>
      </c>
      <c r="H587" s="26" t="n">
        <v>-28.27</v>
      </c>
      <c r="I587" s="14" t="n">
        <v>16.44</v>
      </c>
      <c r="J587" s="26" t="n">
        <v>148.49</v>
      </c>
      <c r="K587" s="14" t="n">
        <v>164.93</v>
      </c>
      <c r="L587" s="14" t="n">
        <v>44.71</v>
      </c>
    </row>
    <row r="588" ht="14" customHeight="1">
      <c r="A588" s="32" t="n">
        <v>98</v>
      </c>
      <c r="B588" s="30" t="inlineStr">
        <is>
          <t>C0082</t>
        </is>
      </c>
      <c r="C588" s="11" t="inlineStr">
        <is>
          <t>Atlas Solutions Ltd</t>
        </is>
      </c>
      <c r="D588" s="11" t="inlineStr">
        <is>
          <t>Healthcare</t>
        </is>
      </c>
      <c r="E588" s="70" t="inlineStr">
        <is>
          <t>Jan-2025</t>
        </is>
      </c>
      <c r="F588" s="14" t="n">
        <v>68.53</v>
      </c>
      <c r="G588" s="34" t="n">
        <v>-39.04</v>
      </c>
      <c r="H588" s="34" t="n">
        <v>-17.58</v>
      </c>
      <c r="I588" s="14" t="n">
        <v>11.91</v>
      </c>
      <c r="J588" s="34" t="n">
        <v>164.93</v>
      </c>
      <c r="K588" s="14" t="n">
        <v>176.84</v>
      </c>
      <c r="L588" s="14" t="n">
        <v>29.49</v>
      </c>
    </row>
    <row r="589" ht="14" customHeight="1">
      <c r="A589" s="24" t="n">
        <v>98</v>
      </c>
      <c r="B589" s="22" t="inlineStr">
        <is>
          <t>C0082</t>
        </is>
      </c>
      <c r="C589" s="7" t="inlineStr">
        <is>
          <t>Atlas Solutions Ltd</t>
        </is>
      </c>
      <c r="D589" s="7" t="inlineStr">
        <is>
          <t>Healthcare</t>
        </is>
      </c>
      <c r="E589" s="72" t="inlineStr">
        <is>
          <t>Feb-2025</t>
        </is>
      </c>
      <c r="F589" s="14" t="n">
        <v>26.56</v>
      </c>
      <c r="G589" s="26" t="n">
        <v>-39.85</v>
      </c>
      <c r="H589" s="26" t="n">
        <v>54.61</v>
      </c>
      <c r="I589" s="14" t="n">
        <v>41.32</v>
      </c>
      <c r="J589" s="26" t="n">
        <v>176.84</v>
      </c>
      <c r="K589" s="14" t="n">
        <v>218.16</v>
      </c>
      <c r="L589" s="36" t="n">
        <v>-13.29</v>
      </c>
    </row>
    <row r="590" ht="14" customHeight="1">
      <c r="A590" s="32" t="n">
        <v>98</v>
      </c>
      <c r="B590" s="30" t="inlineStr">
        <is>
          <t>C0082</t>
        </is>
      </c>
      <c r="C590" s="11" t="inlineStr">
        <is>
          <t>Atlas Solutions Ltd</t>
        </is>
      </c>
      <c r="D590" s="11" t="inlineStr">
        <is>
          <t>Healthcare</t>
        </is>
      </c>
      <c r="E590" s="70" t="inlineStr">
        <is>
          <t>Mar-2025</t>
        </is>
      </c>
      <c r="F590" s="14" t="n">
        <v>95.73</v>
      </c>
      <c r="G590" s="34" t="n">
        <v>-33.54</v>
      </c>
      <c r="H590" s="34" t="n">
        <v>58.27</v>
      </c>
      <c r="I590" s="14" t="n">
        <v>120.46</v>
      </c>
      <c r="J590" s="34" t="n">
        <v>218.16</v>
      </c>
      <c r="K590" s="14" t="n">
        <v>338.62</v>
      </c>
      <c r="L590" s="14" t="n">
        <v>62.19</v>
      </c>
    </row>
    <row r="591" ht="14" customHeight="1">
      <c r="A591" s="24" t="n">
        <v>99</v>
      </c>
      <c r="B591" s="22" t="inlineStr">
        <is>
          <t>C0099</t>
        </is>
      </c>
      <c r="C591" s="7" t="inlineStr">
        <is>
          <t>Orbi Labs Pvt Ltd</t>
        </is>
      </c>
      <c r="D591" s="7" t="inlineStr">
        <is>
          <t>Manufacturing</t>
        </is>
      </c>
      <c r="E591" s="72" t="inlineStr">
        <is>
          <t>Oct-2024</t>
        </is>
      </c>
      <c r="F591" s="14" t="n">
        <v>118.48</v>
      </c>
      <c r="G591" s="26" t="n">
        <v>-12.8</v>
      </c>
      <c r="H591" s="26" t="n">
        <v>1.28</v>
      </c>
      <c r="I591" s="14" t="n">
        <v>106.96</v>
      </c>
      <c r="J591" s="26" t="n">
        <v>132.3</v>
      </c>
      <c r="K591" s="14" t="n">
        <v>239.26</v>
      </c>
      <c r="L591" s="14" t="n">
        <v>105.68</v>
      </c>
    </row>
    <row r="592" ht="14" customHeight="1">
      <c r="A592" s="32" t="n">
        <v>99</v>
      </c>
      <c r="B592" s="30" t="inlineStr">
        <is>
          <t>C0099</t>
        </is>
      </c>
      <c r="C592" s="11" t="inlineStr">
        <is>
          <t>Orbi Labs Pvt Ltd</t>
        </is>
      </c>
      <c r="D592" s="11" t="inlineStr">
        <is>
          <t>Manufacturing</t>
        </is>
      </c>
      <c r="E592" s="70" t="inlineStr">
        <is>
          <t>Nov-2024</t>
        </is>
      </c>
      <c r="F592" s="14" t="n">
        <v>75.56</v>
      </c>
      <c r="G592" s="34" t="n">
        <v>-62.79</v>
      </c>
      <c r="H592" s="34" t="n">
        <v>-27.16</v>
      </c>
      <c r="I592" s="36" t="n">
        <v>-14.39</v>
      </c>
      <c r="J592" s="34" t="n">
        <v>239.26</v>
      </c>
      <c r="K592" s="14" t="n">
        <v>224.87</v>
      </c>
      <c r="L592" s="14" t="n">
        <v>12.77</v>
      </c>
    </row>
    <row r="593" ht="14" customHeight="1">
      <c r="A593" s="24" t="n">
        <v>99</v>
      </c>
      <c r="B593" s="22" t="inlineStr">
        <is>
          <t>C0099</t>
        </is>
      </c>
      <c r="C593" s="7" t="inlineStr">
        <is>
          <t>Orbi Labs Pvt Ltd</t>
        </is>
      </c>
      <c r="D593" s="7" t="inlineStr">
        <is>
          <t>Manufacturing</t>
        </is>
      </c>
      <c r="E593" s="72" t="inlineStr">
        <is>
          <t>Dec-2024</t>
        </is>
      </c>
      <c r="F593" s="14" t="n">
        <v>115.7</v>
      </c>
      <c r="G593" s="26" t="n">
        <v>-31.12</v>
      </c>
      <c r="H593" s="26" t="n">
        <v>9.220000000000001</v>
      </c>
      <c r="I593" s="14" t="n">
        <v>93.8</v>
      </c>
      <c r="J593" s="26" t="n">
        <v>224.87</v>
      </c>
      <c r="K593" s="14" t="n">
        <v>318.67</v>
      </c>
      <c r="L593" s="14" t="n">
        <v>84.58</v>
      </c>
    </row>
    <row r="594" ht="14" customHeight="1">
      <c r="A594" s="32" t="n">
        <v>99</v>
      </c>
      <c r="B594" s="30" t="inlineStr">
        <is>
          <t>C0099</t>
        </is>
      </c>
      <c r="C594" s="11" t="inlineStr">
        <is>
          <t>Orbi Labs Pvt Ltd</t>
        </is>
      </c>
      <c r="D594" s="11" t="inlineStr">
        <is>
          <t>Manufacturing</t>
        </is>
      </c>
      <c r="E594" s="70" t="inlineStr">
        <is>
          <t>Jan-2025</t>
        </is>
      </c>
      <c r="F594" s="14" t="n">
        <v>3.15</v>
      </c>
      <c r="G594" s="34" t="n">
        <v>-22.21</v>
      </c>
      <c r="H594" s="34" t="n">
        <v>46.71</v>
      </c>
      <c r="I594" s="14" t="n">
        <v>27.65</v>
      </c>
      <c r="J594" s="34" t="n">
        <v>318.67</v>
      </c>
      <c r="K594" s="14" t="n">
        <v>346.32</v>
      </c>
      <c r="L594" s="36" t="n">
        <v>-19.06</v>
      </c>
    </row>
    <row r="595" ht="14" customHeight="1">
      <c r="A595" s="24" t="n">
        <v>99</v>
      </c>
      <c r="B595" s="22" t="inlineStr">
        <is>
          <t>C0099</t>
        </is>
      </c>
      <c r="C595" s="7" t="inlineStr">
        <is>
          <t>Orbi Labs Pvt Ltd</t>
        </is>
      </c>
      <c r="D595" s="7" t="inlineStr">
        <is>
          <t>Manufacturing</t>
        </is>
      </c>
      <c r="E595" s="72" t="inlineStr">
        <is>
          <t>Feb-2025</t>
        </is>
      </c>
      <c r="F595" s="14" t="n">
        <v>2.71</v>
      </c>
      <c r="G595" s="26" t="n">
        <v>-36.33</v>
      </c>
      <c r="H595" s="26" t="n">
        <v>-0.75</v>
      </c>
      <c r="I595" s="36" t="n">
        <v>-34.37</v>
      </c>
      <c r="J595" s="26" t="n">
        <v>346.32</v>
      </c>
      <c r="K595" s="14" t="n">
        <v>311.95</v>
      </c>
      <c r="L595" s="36" t="n">
        <v>-33.62</v>
      </c>
    </row>
    <row r="596" ht="14" customHeight="1">
      <c r="A596" s="32" t="n">
        <v>99</v>
      </c>
      <c r="B596" s="30" t="inlineStr">
        <is>
          <t>C0099</t>
        </is>
      </c>
      <c r="C596" s="11" t="inlineStr">
        <is>
          <t>Orbi Labs Pvt Ltd</t>
        </is>
      </c>
      <c r="D596" s="11" t="inlineStr">
        <is>
          <t>Manufacturing</t>
        </is>
      </c>
      <c r="E596" s="70" t="inlineStr">
        <is>
          <t>Mar-2025</t>
        </is>
      </c>
      <c r="F596" s="14" t="n">
        <v>89.48</v>
      </c>
      <c r="G596" s="34" t="n">
        <v>-15.46</v>
      </c>
      <c r="H596" s="34" t="n">
        <v>47.17</v>
      </c>
      <c r="I596" s="14" t="n">
        <v>121.19</v>
      </c>
      <c r="J596" s="34" t="n">
        <v>311.95</v>
      </c>
      <c r="K596" s="14" t="n">
        <v>433.14</v>
      </c>
      <c r="L596" s="14" t="n">
        <v>74.02</v>
      </c>
    </row>
    <row r="597" ht="14" customHeight="1">
      <c r="A597" s="24" t="n">
        <v>100</v>
      </c>
      <c r="B597" s="22" t="inlineStr">
        <is>
          <t>C0061</t>
        </is>
      </c>
      <c r="C597" s="7" t="inlineStr">
        <is>
          <t>Flow Innovations Ltd</t>
        </is>
      </c>
      <c r="D597" s="7" t="inlineStr">
        <is>
          <t>Consumer &amp; Retail</t>
        </is>
      </c>
      <c r="E597" s="72" t="inlineStr">
        <is>
          <t>Oct-2024</t>
        </is>
      </c>
      <c r="F597" s="14" t="n">
        <v>80.81</v>
      </c>
      <c r="G597" s="26" t="n">
        <v>-65.64</v>
      </c>
      <c r="H597" s="26" t="n">
        <v>-13.9</v>
      </c>
      <c r="I597" s="14" t="n">
        <v>1.27</v>
      </c>
      <c r="J597" s="26" t="n">
        <v>21.8</v>
      </c>
      <c r="K597" s="14" t="n">
        <v>23.07</v>
      </c>
      <c r="L597" s="14" t="n">
        <v>15.17</v>
      </c>
    </row>
    <row r="598" ht="14" customHeight="1">
      <c r="A598" s="32" t="n">
        <v>100</v>
      </c>
      <c r="B598" s="30" t="inlineStr">
        <is>
          <t>C0061</t>
        </is>
      </c>
      <c r="C598" s="11" t="inlineStr">
        <is>
          <t>Flow Innovations Ltd</t>
        </is>
      </c>
      <c r="D598" s="11" t="inlineStr">
        <is>
          <t>Consumer &amp; Retail</t>
        </is>
      </c>
      <c r="E598" s="70" t="inlineStr">
        <is>
          <t>Nov-2024</t>
        </is>
      </c>
      <c r="F598" s="14" t="n">
        <v>71.06999999999999</v>
      </c>
      <c r="G598" s="34" t="n">
        <v>-42.37</v>
      </c>
      <c r="H598" s="34" t="n">
        <v>47.39</v>
      </c>
      <c r="I598" s="14" t="n">
        <v>76.09</v>
      </c>
      <c r="J598" s="34" t="n">
        <v>23.07</v>
      </c>
      <c r="K598" s="14" t="n">
        <v>99.16</v>
      </c>
      <c r="L598" s="14" t="n">
        <v>28.7</v>
      </c>
    </row>
    <row r="599" ht="14" customHeight="1">
      <c r="A599" s="24" t="n">
        <v>100</v>
      </c>
      <c r="B599" s="22" t="inlineStr">
        <is>
          <t>C0061</t>
        </is>
      </c>
      <c r="C599" s="7" t="inlineStr">
        <is>
          <t>Flow Innovations Ltd</t>
        </is>
      </c>
      <c r="D599" s="7" t="inlineStr">
        <is>
          <t>Consumer &amp; Retail</t>
        </is>
      </c>
      <c r="E599" s="72" t="inlineStr">
        <is>
          <t>Dec-2024</t>
        </is>
      </c>
      <c r="F599" s="14" t="n">
        <v>64.91</v>
      </c>
      <c r="G599" s="26" t="n">
        <v>-26.42</v>
      </c>
      <c r="H599" s="26" t="n">
        <v>20.75</v>
      </c>
      <c r="I599" s="14" t="n">
        <v>59.24</v>
      </c>
      <c r="J599" s="26" t="n">
        <v>99.16</v>
      </c>
      <c r="K599" s="14" t="n">
        <v>158.4</v>
      </c>
      <c r="L599" s="14" t="n">
        <v>38.49</v>
      </c>
    </row>
    <row r="600" ht="14" customHeight="1">
      <c r="A600" s="32" t="n">
        <v>100</v>
      </c>
      <c r="B600" s="30" t="inlineStr">
        <is>
          <t>C0061</t>
        </is>
      </c>
      <c r="C600" s="11" t="inlineStr">
        <is>
          <t>Flow Innovations Ltd</t>
        </is>
      </c>
      <c r="D600" s="11" t="inlineStr">
        <is>
          <t>Consumer &amp; Retail</t>
        </is>
      </c>
      <c r="E600" s="70" t="inlineStr">
        <is>
          <t>Jan-2025</t>
        </is>
      </c>
      <c r="F600" s="14" t="n">
        <v>76.54000000000001</v>
      </c>
      <c r="G600" s="34" t="n">
        <v>-21.1</v>
      </c>
      <c r="H600" s="34" t="n">
        <v>46.66</v>
      </c>
      <c r="I600" s="14" t="n">
        <v>102.1</v>
      </c>
      <c r="J600" s="34" t="n">
        <v>158.4</v>
      </c>
      <c r="K600" s="14" t="n">
        <v>260.5</v>
      </c>
      <c r="L600" s="14" t="n">
        <v>55.44</v>
      </c>
    </row>
    <row r="601" ht="14" customHeight="1">
      <c r="A601" s="24" t="n">
        <v>100</v>
      </c>
      <c r="B601" s="22" t="inlineStr">
        <is>
          <t>C0061</t>
        </is>
      </c>
      <c r="C601" s="7" t="inlineStr">
        <is>
          <t>Flow Innovations Ltd</t>
        </is>
      </c>
      <c r="D601" s="7" t="inlineStr">
        <is>
          <t>Consumer &amp; Retail</t>
        </is>
      </c>
      <c r="E601" s="72" t="inlineStr">
        <is>
          <t>Feb-2025</t>
        </is>
      </c>
      <c r="F601" s="14" t="n">
        <v>0.13</v>
      </c>
      <c r="G601" s="26" t="n">
        <v>-24.18</v>
      </c>
      <c r="H601" s="26" t="n">
        <v>3.42</v>
      </c>
      <c r="I601" s="36" t="n">
        <v>-20.63</v>
      </c>
      <c r="J601" s="26" t="n">
        <v>260.5</v>
      </c>
      <c r="K601" s="14" t="n">
        <v>239.87</v>
      </c>
      <c r="L601" s="36" t="n">
        <v>-24.05</v>
      </c>
    </row>
    <row r="602" ht="14" customHeight="1">
      <c r="A602" s="32" t="n">
        <v>100</v>
      </c>
      <c r="B602" s="30" t="inlineStr">
        <is>
          <t>C0061</t>
        </is>
      </c>
      <c r="C602" s="11" t="inlineStr">
        <is>
          <t>Flow Innovations Ltd</t>
        </is>
      </c>
      <c r="D602" s="11" t="inlineStr">
        <is>
          <t>Consumer &amp; Retail</t>
        </is>
      </c>
      <c r="E602" s="70" t="inlineStr">
        <is>
          <t>Mar-2025</t>
        </is>
      </c>
      <c r="F602" s="14" t="n">
        <v>64.54000000000001</v>
      </c>
      <c r="G602" s="34" t="n">
        <v>-19.63</v>
      </c>
      <c r="H602" s="34" t="n">
        <v>-13.13</v>
      </c>
      <c r="I602" s="14" t="n">
        <v>31.78</v>
      </c>
      <c r="J602" s="34" t="n">
        <v>239.87</v>
      </c>
      <c r="K602" s="14" t="n">
        <v>271.65</v>
      </c>
      <c r="L602" s="14" t="n">
        <v>44.91</v>
      </c>
    </row>
    <row r="603" ht="14" customHeight="1">
      <c r="A603" s="24" t="n">
        <v>101</v>
      </c>
      <c r="B603" s="22" t="inlineStr">
        <is>
          <t>C0065</t>
        </is>
      </c>
      <c r="C603" s="7" t="inlineStr">
        <is>
          <t>Helio Agri Pvt Ltd</t>
        </is>
      </c>
      <c r="D603" s="7" t="inlineStr">
        <is>
          <t>Healthcare</t>
        </is>
      </c>
      <c r="E603" s="72" t="inlineStr">
        <is>
          <t>Oct-2024</t>
        </is>
      </c>
      <c r="F603" s="14" t="n">
        <v>60.04</v>
      </c>
      <c r="G603" s="26" t="n">
        <v>-56.03</v>
      </c>
      <c r="H603" s="26" t="n">
        <v>8.73</v>
      </c>
      <c r="I603" s="14" t="n">
        <v>12.74</v>
      </c>
      <c r="J603" s="26" t="n">
        <v>31.05</v>
      </c>
      <c r="K603" s="14" t="n">
        <v>43.79</v>
      </c>
      <c r="L603" s="14" t="n">
        <v>4.01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Helio Agri Pvt Ltd</t>
        </is>
      </c>
      <c r="D604" s="11" t="inlineStr">
        <is>
          <t>Healthcare</t>
        </is>
      </c>
      <c r="E604" s="70" t="inlineStr">
        <is>
          <t>Nov-2024</t>
        </is>
      </c>
      <c r="F604" s="14" t="n">
        <v>19.9</v>
      </c>
      <c r="G604" s="34" t="n">
        <v>-55.47</v>
      </c>
      <c r="H604" s="34" t="n">
        <v>17.45</v>
      </c>
      <c r="I604" s="36" t="n">
        <v>-18.12</v>
      </c>
      <c r="J604" s="34" t="n">
        <v>43.79</v>
      </c>
      <c r="K604" s="14" t="n">
        <v>25.67</v>
      </c>
      <c r="L604" s="36" t="n">
        <v>-35.57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Helio Agri Pvt Ltd</t>
        </is>
      </c>
      <c r="D605" s="7" t="inlineStr">
        <is>
          <t>Healthcare</t>
        </is>
      </c>
      <c r="E605" s="72" t="inlineStr">
        <is>
          <t>Dec-2024</t>
        </is>
      </c>
      <c r="F605" s="36" t="n">
        <v>-24.52</v>
      </c>
      <c r="G605" s="26" t="n">
        <v>-30.21</v>
      </c>
      <c r="H605" s="26" t="n">
        <v>-24.11</v>
      </c>
      <c r="I605" s="36" t="n">
        <v>-78.84</v>
      </c>
      <c r="J605" s="26" t="n">
        <v>25.67</v>
      </c>
      <c r="K605" s="14" t="n">
        <v>0</v>
      </c>
      <c r="L605" s="36" t="n">
        <v>-54.73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Helio Agri Pvt Ltd</t>
        </is>
      </c>
      <c r="D606" s="11" t="inlineStr">
        <is>
          <t>Healthcare</t>
        </is>
      </c>
      <c r="E606" s="70" t="inlineStr">
        <is>
          <t>Jan-2025</t>
        </is>
      </c>
      <c r="F606" s="14" t="n">
        <v>21.68</v>
      </c>
      <c r="G606" s="34" t="n">
        <v>-32.66</v>
      </c>
      <c r="H606" s="34" t="n">
        <v>-15.26</v>
      </c>
      <c r="I606" s="36" t="n">
        <v>-26.24</v>
      </c>
      <c r="J606" s="34" t="n">
        <v>0</v>
      </c>
      <c r="K606" s="14" t="n">
        <v>0</v>
      </c>
      <c r="L606" s="36" t="n">
        <v>-10.98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Helio Agri Pvt Ltd</t>
        </is>
      </c>
      <c r="D607" s="7" t="inlineStr">
        <is>
          <t>Healthcare</t>
        </is>
      </c>
      <c r="E607" s="72" t="inlineStr">
        <is>
          <t>Feb-2025</t>
        </is>
      </c>
      <c r="F607" s="14" t="n">
        <v>61.53</v>
      </c>
      <c r="G607" s="26" t="n">
        <v>-21.18</v>
      </c>
      <c r="H607" s="26" t="n">
        <v>14.91</v>
      </c>
      <c r="I607" s="14" t="n">
        <v>55.26</v>
      </c>
      <c r="J607" s="26" t="n">
        <v>0</v>
      </c>
      <c r="K607" s="14" t="n">
        <v>55.26</v>
      </c>
      <c r="L607" s="14" t="n">
        <v>40.35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Helio Agri Pvt Ltd</t>
        </is>
      </c>
      <c r="D608" s="11" t="inlineStr">
        <is>
          <t>Healthcare</t>
        </is>
      </c>
      <c r="E608" s="70" t="inlineStr">
        <is>
          <t>Mar-2025</t>
        </is>
      </c>
      <c r="F608" s="14" t="n">
        <v>84.44</v>
      </c>
      <c r="G608" s="34" t="n">
        <v>-15.96</v>
      </c>
      <c r="H608" s="34" t="n">
        <v>13.03</v>
      </c>
      <c r="I608" s="14" t="n">
        <v>81.51000000000001</v>
      </c>
      <c r="J608" s="34" t="n">
        <v>55.26</v>
      </c>
      <c r="K608" s="14" t="n">
        <v>136.77</v>
      </c>
      <c r="L608" s="14" t="n">
        <v>68.48</v>
      </c>
    </row>
    <row r="609" ht="14" customHeight="1">
      <c r="A609" s="24" t="n">
        <v>102</v>
      </c>
      <c r="B609" s="22" t="inlineStr">
        <is>
          <t>C0085</t>
        </is>
      </c>
      <c r="C609" s="7" t="inlineStr">
        <is>
          <t>Bright Works Pvt Ltd</t>
        </is>
      </c>
      <c r="D609" s="7" t="inlineStr">
        <is>
          <t>Consumer &amp; Retail</t>
        </is>
      </c>
      <c r="E609" s="72" t="inlineStr">
        <is>
          <t>Oct-2024</t>
        </is>
      </c>
      <c r="F609" s="14" t="n">
        <v>81.03</v>
      </c>
      <c r="G609" s="26" t="n">
        <v>-45.62</v>
      </c>
      <c r="H609" s="26" t="n">
        <v>55.14</v>
      </c>
      <c r="I609" s="14" t="n">
        <v>90.55</v>
      </c>
      <c r="J609" s="26" t="n">
        <v>38.41</v>
      </c>
      <c r="K609" s="14" t="n">
        <v>128.96</v>
      </c>
      <c r="L609" s="14" t="n">
        <v>35.41</v>
      </c>
    </row>
    <row r="610" ht="14" customHeight="1">
      <c r="A610" s="32" t="n">
        <v>102</v>
      </c>
      <c r="B610" s="30" t="inlineStr">
        <is>
          <t>C0085</t>
        </is>
      </c>
      <c r="C610" s="11" t="inlineStr">
        <is>
          <t>Bright Works Pvt Ltd</t>
        </is>
      </c>
      <c r="D610" s="11" t="inlineStr">
        <is>
          <t>Consumer &amp; Retail</t>
        </is>
      </c>
      <c r="E610" s="70" t="inlineStr">
        <is>
          <t>Nov-2024</t>
        </is>
      </c>
      <c r="F610" s="14" t="n">
        <v>99.09</v>
      </c>
      <c r="G610" s="34" t="n">
        <v>-13.64</v>
      </c>
      <c r="H610" s="34" t="n">
        <v>-8.539999999999999</v>
      </c>
      <c r="I610" s="14" t="n">
        <v>76.91</v>
      </c>
      <c r="J610" s="34" t="n">
        <v>128.96</v>
      </c>
      <c r="K610" s="14" t="n">
        <v>205.87</v>
      </c>
      <c r="L610" s="14" t="n">
        <v>85.45</v>
      </c>
    </row>
    <row r="611" ht="14" customHeight="1">
      <c r="A611" s="24" t="n">
        <v>102</v>
      </c>
      <c r="B611" s="22" t="inlineStr">
        <is>
          <t>C0085</t>
        </is>
      </c>
      <c r="C611" s="7" t="inlineStr">
        <is>
          <t>Bright Works Pvt Ltd</t>
        </is>
      </c>
      <c r="D611" s="7" t="inlineStr">
        <is>
          <t>Consumer &amp; Retail</t>
        </is>
      </c>
      <c r="E611" s="72" t="inlineStr">
        <is>
          <t>Dec-2024</t>
        </is>
      </c>
      <c r="F611" s="14" t="n">
        <v>31.44</v>
      </c>
      <c r="G611" s="26" t="n">
        <v>-6.94</v>
      </c>
      <c r="H611" s="26" t="n">
        <v>-21.49</v>
      </c>
      <c r="I611" s="14" t="n">
        <v>3.01</v>
      </c>
      <c r="J611" s="26" t="n">
        <v>205.87</v>
      </c>
      <c r="K611" s="14" t="n">
        <v>208.88</v>
      </c>
      <c r="L611" s="14" t="n">
        <v>24.5</v>
      </c>
    </row>
    <row r="612" ht="14" customHeight="1">
      <c r="A612" s="32" t="n">
        <v>102</v>
      </c>
      <c r="B612" s="30" t="inlineStr">
        <is>
          <t>C0085</t>
        </is>
      </c>
      <c r="C612" s="11" t="inlineStr">
        <is>
          <t>Bright Works Pvt Ltd</t>
        </is>
      </c>
      <c r="D612" s="11" t="inlineStr">
        <is>
          <t>Consumer &amp; Retail</t>
        </is>
      </c>
      <c r="E612" s="70" t="inlineStr">
        <is>
          <t>Jan-2025</t>
        </is>
      </c>
      <c r="F612" s="14" t="n">
        <v>4.87</v>
      </c>
      <c r="G612" s="34" t="n">
        <v>-38.06</v>
      </c>
      <c r="H612" s="34" t="n">
        <v>43.68</v>
      </c>
      <c r="I612" s="14" t="n">
        <v>10.49</v>
      </c>
      <c r="J612" s="34" t="n">
        <v>208.88</v>
      </c>
      <c r="K612" s="14" t="n">
        <v>219.37</v>
      </c>
      <c r="L612" s="36" t="n">
        <v>-33.19</v>
      </c>
    </row>
    <row r="613" ht="14" customHeight="1">
      <c r="A613" s="24" t="n">
        <v>102</v>
      </c>
      <c r="B613" s="22" t="inlineStr">
        <is>
          <t>C0085</t>
        </is>
      </c>
      <c r="C613" s="7" t="inlineStr">
        <is>
          <t>Bright Works Pvt Ltd</t>
        </is>
      </c>
      <c r="D613" s="7" t="inlineStr">
        <is>
          <t>Consumer &amp; Retail</t>
        </is>
      </c>
      <c r="E613" s="72" t="inlineStr">
        <is>
          <t>Feb-2025</t>
        </is>
      </c>
      <c r="F613" s="14" t="n">
        <v>97.09</v>
      </c>
      <c r="G613" s="26" t="n">
        <v>-51.82</v>
      </c>
      <c r="H613" s="26" t="n">
        <v>11.81</v>
      </c>
      <c r="I613" s="14" t="n">
        <v>57.08</v>
      </c>
      <c r="J613" s="26" t="n">
        <v>219.37</v>
      </c>
      <c r="K613" s="14" t="n">
        <v>276.45</v>
      </c>
      <c r="L613" s="14" t="n">
        <v>45.27</v>
      </c>
    </row>
    <row r="614" ht="14" customHeight="1">
      <c r="A614" s="32" t="n">
        <v>102</v>
      </c>
      <c r="B614" s="30" t="inlineStr">
        <is>
          <t>C0085</t>
        </is>
      </c>
      <c r="C614" s="11" t="inlineStr">
        <is>
          <t>Bright Works Pvt Ltd</t>
        </is>
      </c>
      <c r="D614" s="11" t="inlineStr">
        <is>
          <t>Consumer &amp; Retail</t>
        </is>
      </c>
      <c r="E614" s="70" t="inlineStr">
        <is>
          <t>Mar-2025</t>
        </is>
      </c>
      <c r="F614" s="14" t="n">
        <v>17.18</v>
      </c>
      <c r="G614" s="34" t="n">
        <v>-7.43</v>
      </c>
      <c r="H614" s="34" t="n">
        <v>20.44</v>
      </c>
      <c r="I614" s="14" t="n">
        <v>30.19</v>
      </c>
      <c r="J614" s="34" t="n">
        <v>276.45</v>
      </c>
      <c r="K614" s="14" t="n">
        <v>306.64</v>
      </c>
      <c r="L614" s="14" t="n">
        <v>9.75</v>
      </c>
    </row>
    <row r="615" ht="14" customHeight="1">
      <c r="A615" s="24" t="n">
        <v>103</v>
      </c>
      <c r="B615" s="22" t="inlineStr">
        <is>
          <t>C0036</t>
        </is>
      </c>
      <c r="C615" s="7" t="inlineStr">
        <is>
          <t>Titan Ventures Ltd</t>
        </is>
      </c>
      <c r="D615" s="7" t="inlineStr">
        <is>
          <t>Manufacturing</t>
        </is>
      </c>
      <c r="E615" s="72" t="inlineStr">
        <is>
          <t>Oct-2024</t>
        </is>
      </c>
      <c r="F615" s="14" t="n">
        <v>42.76</v>
      </c>
      <c r="G615" s="26" t="n">
        <v>-35.52</v>
      </c>
      <c r="H615" s="26" t="n">
        <v>42.4</v>
      </c>
      <c r="I615" s="14" t="n">
        <v>49.64</v>
      </c>
      <c r="J615" s="26" t="n">
        <v>125.99</v>
      </c>
      <c r="K615" s="14" t="n">
        <v>175.63</v>
      </c>
      <c r="L615" s="14" t="n">
        <v>7.24</v>
      </c>
    </row>
    <row r="616" ht="14" customHeight="1">
      <c r="A616" s="32" t="n">
        <v>103</v>
      </c>
      <c r="B616" s="30" t="inlineStr">
        <is>
          <t>C0036</t>
        </is>
      </c>
      <c r="C616" s="11" t="inlineStr">
        <is>
          <t>Titan Ventures Ltd</t>
        </is>
      </c>
      <c r="D616" s="11" t="inlineStr">
        <is>
          <t>Manufacturing</t>
        </is>
      </c>
      <c r="E616" s="70" t="inlineStr">
        <is>
          <t>Nov-2024</t>
        </is>
      </c>
      <c r="F616" s="14" t="n">
        <v>38.43</v>
      </c>
      <c r="G616" s="34" t="n">
        <v>-5.18</v>
      </c>
      <c r="H616" s="34" t="n">
        <v>49.29</v>
      </c>
      <c r="I616" s="14" t="n">
        <v>82.54000000000001</v>
      </c>
      <c r="J616" s="34" t="n">
        <v>175.63</v>
      </c>
      <c r="K616" s="14" t="n">
        <v>258.17</v>
      </c>
      <c r="L616" s="14" t="n">
        <v>33.25</v>
      </c>
    </row>
    <row r="617" ht="14" customHeight="1">
      <c r="A617" s="24" t="n">
        <v>103</v>
      </c>
      <c r="B617" s="22" t="inlineStr">
        <is>
          <t>C0036</t>
        </is>
      </c>
      <c r="C617" s="7" t="inlineStr">
        <is>
          <t>Titan Ventures Ltd</t>
        </is>
      </c>
      <c r="D617" s="7" t="inlineStr">
        <is>
          <t>Manufacturing</t>
        </is>
      </c>
      <c r="E617" s="72" t="inlineStr">
        <is>
          <t>Dec-2024</t>
        </is>
      </c>
      <c r="F617" s="14" t="n">
        <v>111.65</v>
      </c>
      <c r="G617" s="26" t="n">
        <v>-26.32</v>
      </c>
      <c r="H617" s="26" t="n">
        <v>-24.36</v>
      </c>
      <c r="I617" s="14" t="n">
        <v>60.97</v>
      </c>
      <c r="J617" s="26" t="n">
        <v>258.17</v>
      </c>
      <c r="K617" s="14" t="n">
        <v>319.14</v>
      </c>
      <c r="L617" s="14" t="n">
        <v>85.33</v>
      </c>
    </row>
    <row r="618" ht="14" customHeight="1">
      <c r="A618" s="32" t="n">
        <v>103</v>
      </c>
      <c r="B618" s="30" t="inlineStr">
        <is>
          <t>C0036</t>
        </is>
      </c>
      <c r="C618" s="11" t="inlineStr">
        <is>
          <t>Titan Ventures Ltd</t>
        </is>
      </c>
      <c r="D618" s="11" t="inlineStr">
        <is>
          <t>Manufacturing</t>
        </is>
      </c>
      <c r="E618" s="70" t="inlineStr">
        <is>
          <t>Jan-2025</t>
        </is>
      </c>
      <c r="F618" s="14" t="n">
        <v>70.51000000000001</v>
      </c>
      <c r="G618" s="34" t="n">
        <v>-54.58</v>
      </c>
      <c r="H618" s="34" t="n">
        <v>8.85</v>
      </c>
      <c r="I618" s="14" t="n">
        <v>24.78</v>
      </c>
      <c r="J618" s="34" t="n">
        <v>319.14</v>
      </c>
      <c r="K618" s="14" t="n">
        <v>343.92</v>
      </c>
      <c r="L618" s="14" t="n">
        <v>15.93</v>
      </c>
    </row>
    <row r="619" ht="14" customHeight="1">
      <c r="A619" s="24" t="n">
        <v>103</v>
      </c>
      <c r="B619" s="22" t="inlineStr">
        <is>
          <t>C0036</t>
        </is>
      </c>
      <c r="C619" s="7" t="inlineStr">
        <is>
          <t>Titan Ventures Ltd</t>
        </is>
      </c>
      <c r="D619" s="7" t="inlineStr">
        <is>
          <t>Manufacturing</t>
        </is>
      </c>
      <c r="E619" s="72" t="inlineStr">
        <is>
          <t>Feb-2025</t>
        </is>
      </c>
      <c r="F619" s="14" t="n">
        <v>111.82</v>
      </c>
      <c r="G619" s="26" t="n">
        <v>-34.71</v>
      </c>
      <c r="H619" s="26" t="n">
        <v>5.79</v>
      </c>
      <c r="I619" s="14" t="n">
        <v>82.90000000000001</v>
      </c>
      <c r="J619" s="26" t="n">
        <v>343.92</v>
      </c>
      <c r="K619" s="14" t="n">
        <v>426.82</v>
      </c>
      <c r="L619" s="14" t="n">
        <v>77.11</v>
      </c>
    </row>
    <row r="620" ht="14" customHeight="1">
      <c r="A620" s="32" t="n">
        <v>103</v>
      </c>
      <c r="B620" s="30" t="inlineStr">
        <is>
          <t>C0036</t>
        </is>
      </c>
      <c r="C620" s="11" t="inlineStr">
        <is>
          <t>Titan Ventures Ltd</t>
        </is>
      </c>
      <c r="D620" s="11" t="inlineStr">
        <is>
          <t>Manufacturing</t>
        </is>
      </c>
      <c r="E620" s="70" t="inlineStr">
        <is>
          <t>Mar-2025</t>
        </is>
      </c>
      <c r="F620" s="14" t="n">
        <v>39.54</v>
      </c>
      <c r="G620" s="34" t="n">
        <v>-51.24</v>
      </c>
      <c r="H620" s="34" t="n">
        <v>58.37</v>
      </c>
      <c r="I620" s="14" t="n">
        <v>46.67</v>
      </c>
      <c r="J620" s="34" t="n">
        <v>426.82</v>
      </c>
      <c r="K620" s="14" t="n">
        <v>473.49</v>
      </c>
      <c r="L620" s="36" t="n">
        <v>-11.7</v>
      </c>
    </row>
    <row r="621" ht="14" customHeight="1">
      <c r="A621" s="24" t="n">
        <v>104</v>
      </c>
      <c r="B621" s="22" t="inlineStr">
        <is>
          <t>C0097</t>
        </is>
      </c>
      <c r="C621" s="7" t="inlineStr">
        <is>
          <t>Titan Dynamics Ltd</t>
        </is>
      </c>
      <c r="D621" s="7" t="inlineStr">
        <is>
          <t>Consumer &amp; Retail</t>
        </is>
      </c>
      <c r="E621" s="72" t="inlineStr">
        <is>
          <t>Oct-2024</t>
        </is>
      </c>
      <c r="F621" s="36" t="n">
        <v>-7.46</v>
      </c>
      <c r="G621" s="26" t="n">
        <v>-67.33</v>
      </c>
      <c r="H621" s="26" t="n">
        <v>-7.59</v>
      </c>
      <c r="I621" s="36" t="n">
        <v>-82.38</v>
      </c>
      <c r="J621" s="26" t="n">
        <v>109.26</v>
      </c>
      <c r="K621" s="14" t="n">
        <v>26.88</v>
      </c>
      <c r="L621" s="36" t="n">
        <v>-74.79000000000001</v>
      </c>
    </row>
    <row r="622" ht="14" customHeight="1">
      <c r="A622" s="32" t="n">
        <v>104</v>
      </c>
      <c r="B622" s="30" t="inlineStr">
        <is>
          <t>C0097</t>
        </is>
      </c>
      <c r="C622" s="11" t="inlineStr">
        <is>
          <t>Titan Dynamics Ltd</t>
        </is>
      </c>
      <c r="D622" s="11" t="inlineStr">
        <is>
          <t>Consumer &amp; Retail</t>
        </is>
      </c>
      <c r="E622" s="70" t="inlineStr">
        <is>
          <t>Nov-2024</t>
        </is>
      </c>
      <c r="F622" s="14" t="n">
        <v>7.09</v>
      </c>
      <c r="G622" s="34" t="n">
        <v>-28.22</v>
      </c>
      <c r="H622" s="34" t="n">
        <v>41.55</v>
      </c>
      <c r="I622" s="14" t="n">
        <v>20.42</v>
      </c>
      <c r="J622" s="34" t="n">
        <v>26.88</v>
      </c>
      <c r="K622" s="14" t="n">
        <v>47.3</v>
      </c>
      <c r="L622" s="36" t="n">
        <v>-21.13</v>
      </c>
    </row>
    <row r="623" ht="14" customHeight="1">
      <c r="A623" s="24" t="n">
        <v>104</v>
      </c>
      <c r="B623" s="22" t="inlineStr">
        <is>
          <t>C0097</t>
        </is>
      </c>
      <c r="C623" s="7" t="inlineStr">
        <is>
          <t>Titan Dynamics Ltd</t>
        </is>
      </c>
      <c r="D623" s="7" t="inlineStr">
        <is>
          <t>Consumer &amp; Retail</t>
        </is>
      </c>
      <c r="E623" s="72" t="inlineStr">
        <is>
          <t>Dec-2024</t>
        </is>
      </c>
      <c r="F623" s="14" t="n">
        <v>99.26000000000001</v>
      </c>
      <c r="G623" s="26" t="n">
        <v>-24.45</v>
      </c>
      <c r="H623" s="26" t="n">
        <v>34.93</v>
      </c>
      <c r="I623" s="14" t="n">
        <v>109.74</v>
      </c>
      <c r="J623" s="26" t="n">
        <v>47.3</v>
      </c>
      <c r="K623" s="14" t="n">
        <v>157.04</v>
      </c>
      <c r="L623" s="14" t="n">
        <v>74.81</v>
      </c>
    </row>
    <row r="624" ht="14" customHeight="1">
      <c r="A624" s="32" t="n">
        <v>104</v>
      </c>
      <c r="B624" s="30" t="inlineStr">
        <is>
          <t>C0097</t>
        </is>
      </c>
      <c r="C624" s="11" t="inlineStr">
        <is>
          <t>Titan Dynamics Ltd</t>
        </is>
      </c>
      <c r="D624" s="11" t="inlineStr">
        <is>
          <t>Consumer &amp; Retail</t>
        </is>
      </c>
      <c r="E624" s="70" t="inlineStr">
        <is>
          <t>Jan-2025</t>
        </is>
      </c>
      <c r="F624" s="14" t="n">
        <v>90.38</v>
      </c>
      <c r="G624" s="34" t="n">
        <v>-55.14</v>
      </c>
      <c r="H624" s="34" t="n">
        <v>-25.12</v>
      </c>
      <c r="I624" s="14" t="n">
        <v>10.12</v>
      </c>
      <c r="J624" s="34" t="n">
        <v>157.04</v>
      </c>
      <c r="K624" s="14" t="n">
        <v>167.16</v>
      </c>
      <c r="L624" s="14" t="n">
        <v>35.24</v>
      </c>
    </row>
    <row r="625" ht="14" customHeight="1">
      <c r="A625" s="24" t="n">
        <v>104</v>
      </c>
      <c r="B625" s="22" t="inlineStr">
        <is>
          <t>C0097</t>
        </is>
      </c>
      <c r="C625" s="7" t="inlineStr">
        <is>
          <t>Titan Dynamics Ltd</t>
        </is>
      </c>
      <c r="D625" s="7" t="inlineStr">
        <is>
          <t>Consumer &amp; Retail</t>
        </is>
      </c>
      <c r="E625" s="72" t="inlineStr">
        <is>
          <t>Feb-2025</t>
        </is>
      </c>
      <c r="F625" s="14" t="n">
        <v>28.16</v>
      </c>
      <c r="G625" s="26" t="n">
        <v>-62.68</v>
      </c>
      <c r="H625" s="26" t="n">
        <v>-5.95</v>
      </c>
      <c r="I625" s="36" t="n">
        <v>-40.47</v>
      </c>
      <c r="J625" s="26" t="n">
        <v>167.16</v>
      </c>
      <c r="K625" s="14" t="n">
        <v>126.69</v>
      </c>
      <c r="L625" s="36" t="n">
        <v>-34.52</v>
      </c>
    </row>
    <row r="626" ht="14" customHeight="1">
      <c r="A626" s="32" t="n">
        <v>104</v>
      </c>
      <c r="B626" s="30" t="inlineStr">
        <is>
          <t>C0097</t>
        </is>
      </c>
      <c r="C626" s="11" t="inlineStr">
        <is>
          <t>Titan Dynamics Ltd</t>
        </is>
      </c>
      <c r="D626" s="11" t="inlineStr">
        <is>
          <t>Consumer &amp; Retail</t>
        </is>
      </c>
      <c r="E626" s="70" t="inlineStr">
        <is>
          <t>Mar-2025</t>
        </is>
      </c>
      <c r="F626" s="14" t="n">
        <v>113.84</v>
      </c>
      <c r="G626" s="34" t="n">
        <v>-69.23</v>
      </c>
      <c r="H626" s="34" t="n">
        <v>3.13</v>
      </c>
      <c r="I626" s="14" t="n">
        <v>47.74</v>
      </c>
      <c r="J626" s="34" t="n">
        <v>126.69</v>
      </c>
      <c r="K626" s="14" t="n">
        <v>174.43</v>
      </c>
      <c r="L626" s="14" t="n">
        <v>44.61</v>
      </c>
    </row>
    <row r="627" ht="14" customHeight="1">
      <c r="A627" s="24" t="n">
        <v>105</v>
      </c>
      <c r="B627" s="22" t="inlineStr">
        <is>
          <t>C0090</t>
        </is>
      </c>
      <c r="C627" s="7" t="inlineStr">
        <is>
          <t>Lumen Pharma Ltd</t>
        </is>
      </c>
      <c r="D627" s="7" t="inlineStr">
        <is>
          <t>Manufacturing</t>
        </is>
      </c>
      <c r="E627" s="72" t="inlineStr">
        <is>
          <t>Oct-2024</t>
        </is>
      </c>
      <c r="F627" s="14" t="n">
        <v>106.86</v>
      </c>
      <c r="G627" s="26" t="n">
        <v>-59.23</v>
      </c>
      <c r="H627" s="26" t="n">
        <v>47.26</v>
      </c>
      <c r="I627" s="14" t="n">
        <v>94.89</v>
      </c>
      <c r="J627" s="26" t="n">
        <v>51.61</v>
      </c>
      <c r="K627" s="14" t="n">
        <v>146.5</v>
      </c>
      <c r="L627" s="14" t="n">
        <v>47.63</v>
      </c>
    </row>
    <row r="628" ht="14" customHeight="1">
      <c r="A628" s="32" t="n">
        <v>105</v>
      </c>
      <c r="B628" s="30" t="inlineStr">
        <is>
          <t>C0090</t>
        </is>
      </c>
      <c r="C628" s="11" t="inlineStr">
        <is>
          <t>Lumen Pharma Ltd</t>
        </is>
      </c>
      <c r="D628" s="11" t="inlineStr">
        <is>
          <t>Manufacturing</t>
        </is>
      </c>
      <c r="E628" s="70" t="inlineStr">
        <is>
          <t>Nov-2024</t>
        </is>
      </c>
      <c r="F628" s="14" t="n">
        <v>94.77</v>
      </c>
      <c r="G628" s="34" t="n">
        <v>-55.8</v>
      </c>
      <c r="H628" s="34" t="n">
        <v>37.49</v>
      </c>
      <c r="I628" s="14" t="n">
        <v>76.45999999999999</v>
      </c>
      <c r="J628" s="34" t="n">
        <v>146.5</v>
      </c>
      <c r="K628" s="14" t="n">
        <v>222.96</v>
      </c>
      <c r="L628" s="14" t="n">
        <v>38.97</v>
      </c>
    </row>
    <row r="629" ht="14" customHeight="1">
      <c r="A629" s="24" t="n">
        <v>105</v>
      </c>
      <c r="B629" s="22" t="inlineStr">
        <is>
          <t>C0090</t>
        </is>
      </c>
      <c r="C629" s="7" t="inlineStr">
        <is>
          <t>Lumen Pharma Ltd</t>
        </is>
      </c>
      <c r="D629" s="7" t="inlineStr">
        <is>
          <t>Manufacturing</t>
        </is>
      </c>
      <c r="E629" s="72" t="inlineStr">
        <is>
          <t>Dec-2024</t>
        </is>
      </c>
      <c r="F629" s="36" t="n">
        <v>-3.61</v>
      </c>
      <c r="G629" s="26" t="n">
        <v>-63.58</v>
      </c>
      <c r="H629" s="26" t="n">
        <v>5.04</v>
      </c>
      <c r="I629" s="36" t="n">
        <v>-62.15</v>
      </c>
      <c r="J629" s="26" t="n">
        <v>222.96</v>
      </c>
      <c r="K629" s="14" t="n">
        <v>160.81</v>
      </c>
      <c r="L629" s="36" t="n">
        <v>-67.19</v>
      </c>
    </row>
    <row r="630" ht="14" customHeight="1">
      <c r="A630" s="32" t="n">
        <v>105</v>
      </c>
      <c r="B630" s="30" t="inlineStr">
        <is>
          <t>C0090</t>
        </is>
      </c>
      <c r="C630" s="11" t="inlineStr">
        <is>
          <t>Lumen Pharma Ltd</t>
        </is>
      </c>
      <c r="D630" s="11" t="inlineStr">
        <is>
          <t>Manufacturing</t>
        </is>
      </c>
      <c r="E630" s="70" t="inlineStr">
        <is>
          <t>Jan-2025</t>
        </is>
      </c>
      <c r="F630" s="36" t="n">
        <v>-5.13</v>
      </c>
      <c r="G630" s="34" t="n">
        <v>-46.27</v>
      </c>
      <c r="H630" s="34" t="n">
        <v>-14.12</v>
      </c>
      <c r="I630" s="36" t="n">
        <v>-65.52</v>
      </c>
      <c r="J630" s="34" t="n">
        <v>160.81</v>
      </c>
      <c r="K630" s="14" t="n">
        <v>95.29000000000001</v>
      </c>
      <c r="L630" s="36" t="n">
        <v>-51.4</v>
      </c>
    </row>
    <row r="631" ht="14" customHeight="1">
      <c r="A631" s="24" t="n">
        <v>105</v>
      </c>
      <c r="B631" s="22" t="inlineStr">
        <is>
          <t>C0090</t>
        </is>
      </c>
      <c r="C631" s="7" t="inlineStr">
        <is>
          <t>Lumen Pharma Ltd</t>
        </is>
      </c>
      <c r="D631" s="7" t="inlineStr">
        <is>
          <t>Manufacturing</t>
        </is>
      </c>
      <c r="E631" s="72" t="inlineStr">
        <is>
          <t>Feb-2025</t>
        </is>
      </c>
      <c r="F631" s="14" t="n">
        <v>3.2</v>
      </c>
      <c r="G631" s="26" t="n">
        <v>-41.75</v>
      </c>
      <c r="H631" s="26" t="n">
        <v>20.11</v>
      </c>
      <c r="I631" s="36" t="n">
        <v>-18.44</v>
      </c>
      <c r="J631" s="26" t="n">
        <v>95.29000000000001</v>
      </c>
      <c r="K631" s="14" t="n">
        <v>76.84999999999999</v>
      </c>
      <c r="L631" s="36" t="n">
        <v>-38.55</v>
      </c>
    </row>
    <row r="632" ht="14" customHeight="1">
      <c r="A632" s="32" t="n">
        <v>105</v>
      </c>
      <c r="B632" s="30" t="inlineStr">
        <is>
          <t>C0090</t>
        </is>
      </c>
      <c r="C632" s="11" t="inlineStr">
        <is>
          <t>Lumen Pharma Ltd</t>
        </is>
      </c>
      <c r="D632" s="11" t="inlineStr">
        <is>
          <t>Manufacturing</t>
        </is>
      </c>
      <c r="E632" s="70" t="inlineStr">
        <is>
          <t>Mar-2025</t>
        </is>
      </c>
      <c r="F632" s="14" t="n">
        <v>96.45999999999999</v>
      </c>
      <c r="G632" s="34" t="n">
        <v>-20.71</v>
      </c>
      <c r="H632" s="34" t="n">
        <v>17.85</v>
      </c>
      <c r="I632" s="14" t="n">
        <v>93.59999999999999</v>
      </c>
      <c r="J632" s="34" t="n">
        <v>76.84999999999999</v>
      </c>
      <c r="K632" s="14" t="n">
        <v>170.45</v>
      </c>
      <c r="L632" s="14" t="n">
        <v>75.75</v>
      </c>
    </row>
    <row r="633" ht="14" customHeight="1">
      <c r="A633" s="24" t="n">
        <v>106</v>
      </c>
      <c r="B633" s="22" t="inlineStr">
        <is>
          <t>C0015</t>
        </is>
      </c>
      <c r="C633" s="7" t="inlineStr">
        <is>
          <t>Bridge Analytics Ltd</t>
        </is>
      </c>
      <c r="D633" s="7" t="inlineStr">
        <is>
          <t>Consumer &amp; Retail</t>
        </is>
      </c>
      <c r="E633" s="72" t="inlineStr">
        <is>
          <t>Oct-2024</t>
        </is>
      </c>
      <c r="F633" s="14" t="n">
        <v>37.8</v>
      </c>
      <c r="G633" s="26" t="n">
        <v>-17.29</v>
      </c>
      <c r="H633" s="26" t="n">
        <v>47.19</v>
      </c>
      <c r="I633" s="14" t="n">
        <v>67.7</v>
      </c>
      <c r="J633" s="26" t="n">
        <v>6.94</v>
      </c>
      <c r="K633" s="14" t="n">
        <v>74.64</v>
      </c>
      <c r="L633" s="14" t="n">
        <v>20.51</v>
      </c>
    </row>
    <row r="634" ht="14" customHeight="1">
      <c r="A634" s="32" t="n">
        <v>106</v>
      </c>
      <c r="B634" s="30" t="inlineStr">
        <is>
          <t>C0015</t>
        </is>
      </c>
      <c r="C634" s="11" t="inlineStr">
        <is>
          <t>Bridge Analytics Ltd</t>
        </is>
      </c>
      <c r="D634" s="11" t="inlineStr">
        <is>
          <t>Consumer &amp; Retail</t>
        </is>
      </c>
      <c r="E634" s="70" t="inlineStr">
        <is>
          <t>Nov-2024</t>
        </is>
      </c>
      <c r="F634" s="14" t="n">
        <v>35.95</v>
      </c>
      <c r="G634" s="34" t="n">
        <v>-43.61</v>
      </c>
      <c r="H634" s="34" t="n">
        <v>28.66</v>
      </c>
      <c r="I634" s="14" t="n">
        <v>21</v>
      </c>
      <c r="J634" s="34" t="n">
        <v>74.64</v>
      </c>
      <c r="K634" s="14" t="n">
        <v>95.64</v>
      </c>
      <c r="L634" s="36" t="n">
        <v>-7.66</v>
      </c>
    </row>
    <row r="635" ht="14" customHeight="1">
      <c r="A635" s="24" t="n">
        <v>106</v>
      </c>
      <c r="B635" s="22" t="inlineStr">
        <is>
          <t>C0015</t>
        </is>
      </c>
      <c r="C635" s="7" t="inlineStr">
        <is>
          <t>Bridge Analytics Ltd</t>
        </is>
      </c>
      <c r="D635" s="7" t="inlineStr">
        <is>
          <t>Consumer &amp; Retail</t>
        </is>
      </c>
      <c r="E635" s="72" t="inlineStr">
        <is>
          <t>Dec-2024</t>
        </is>
      </c>
      <c r="F635" s="14" t="n">
        <v>59.95</v>
      </c>
      <c r="G635" s="26" t="n">
        <v>-17.95</v>
      </c>
      <c r="H635" s="26" t="n">
        <v>32.05</v>
      </c>
      <c r="I635" s="14" t="n">
        <v>74.05</v>
      </c>
      <c r="J635" s="26" t="n">
        <v>95.64</v>
      </c>
      <c r="K635" s="14" t="n">
        <v>169.69</v>
      </c>
      <c r="L635" s="14" t="n">
        <v>42</v>
      </c>
    </row>
    <row r="636" ht="14" customHeight="1">
      <c r="A636" s="32" t="n">
        <v>106</v>
      </c>
      <c r="B636" s="30" t="inlineStr">
        <is>
          <t>C0015</t>
        </is>
      </c>
      <c r="C636" s="11" t="inlineStr">
        <is>
          <t>Bridge Analytics Ltd</t>
        </is>
      </c>
      <c r="D636" s="11" t="inlineStr">
        <is>
          <t>Consumer &amp; Retail</t>
        </is>
      </c>
      <c r="E636" s="70" t="inlineStr">
        <is>
          <t>Jan-2025</t>
        </is>
      </c>
      <c r="F636" s="36" t="n">
        <v>-0.9399999999999999</v>
      </c>
      <c r="G636" s="34" t="n">
        <v>-66.65000000000001</v>
      </c>
      <c r="H636" s="34" t="n">
        <v>8.94</v>
      </c>
      <c r="I636" s="36" t="n">
        <v>-58.65</v>
      </c>
      <c r="J636" s="34" t="n">
        <v>169.69</v>
      </c>
      <c r="K636" s="14" t="n">
        <v>111.04</v>
      </c>
      <c r="L636" s="36" t="n">
        <v>-67.59</v>
      </c>
    </row>
    <row r="637" ht="14" customHeight="1">
      <c r="A637" s="24" t="n">
        <v>106</v>
      </c>
      <c r="B637" s="22" t="inlineStr">
        <is>
          <t>C0015</t>
        </is>
      </c>
      <c r="C637" s="7" t="inlineStr">
        <is>
          <t>Bridge Analytics Ltd</t>
        </is>
      </c>
      <c r="D637" s="7" t="inlineStr">
        <is>
          <t>Consumer &amp; Retail</t>
        </is>
      </c>
      <c r="E637" s="72" t="inlineStr">
        <is>
          <t>Feb-2025</t>
        </is>
      </c>
      <c r="F637" s="36" t="n">
        <v>-18.92</v>
      </c>
      <c r="G637" s="26" t="n">
        <v>-56.99</v>
      </c>
      <c r="H637" s="26" t="n">
        <v>-14.43</v>
      </c>
      <c r="I637" s="36" t="n">
        <v>-90.34</v>
      </c>
      <c r="J637" s="26" t="n">
        <v>111.04</v>
      </c>
      <c r="K637" s="14" t="n">
        <v>20.7</v>
      </c>
      <c r="L637" s="36" t="n">
        <v>-75.91</v>
      </c>
    </row>
    <row r="638" ht="14" customHeight="1">
      <c r="A638" s="32" t="n">
        <v>106</v>
      </c>
      <c r="B638" s="30" t="inlineStr">
        <is>
          <t>C0015</t>
        </is>
      </c>
      <c r="C638" s="11" t="inlineStr">
        <is>
          <t>Bridge Analytics Ltd</t>
        </is>
      </c>
      <c r="D638" s="11" t="inlineStr">
        <is>
          <t>Consumer &amp; Retail</t>
        </is>
      </c>
      <c r="E638" s="70" t="inlineStr">
        <is>
          <t>Mar-2025</t>
        </is>
      </c>
      <c r="F638" s="14" t="n">
        <v>99.31999999999999</v>
      </c>
      <c r="G638" s="34" t="n">
        <v>-63.62</v>
      </c>
      <c r="H638" s="34" t="n">
        <v>47.54</v>
      </c>
      <c r="I638" s="14" t="n">
        <v>83.23999999999999</v>
      </c>
      <c r="J638" s="34" t="n">
        <v>20.7</v>
      </c>
      <c r="K638" s="14" t="n">
        <v>103.94</v>
      </c>
      <c r="L638" s="14" t="n">
        <v>35.7</v>
      </c>
    </row>
    <row r="639" ht="14" customHeight="1">
      <c r="A639" s="24" t="n">
        <v>107</v>
      </c>
      <c r="B639" s="22" t="inlineStr">
        <is>
          <t>C0100</t>
        </is>
      </c>
      <c r="C639" s="7" t="inlineStr">
        <is>
          <t>Indus Group Ltd</t>
        </is>
      </c>
      <c r="D639" s="7" t="inlineStr">
        <is>
          <t>Consumer &amp; Retail</t>
        </is>
      </c>
      <c r="E639" s="72" t="inlineStr">
        <is>
          <t>Oct-2024</t>
        </is>
      </c>
      <c r="F639" s="36" t="n">
        <v>-3.9</v>
      </c>
      <c r="G639" s="26" t="n">
        <v>-43.67</v>
      </c>
      <c r="H639" s="26" t="n">
        <v>51.44</v>
      </c>
      <c r="I639" s="14" t="n">
        <v>3.87</v>
      </c>
      <c r="J639" s="26" t="n">
        <v>54.85</v>
      </c>
      <c r="K639" s="14" t="n">
        <v>58.72</v>
      </c>
      <c r="L639" s="36" t="n">
        <v>-47.57</v>
      </c>
    </row>
    <row r="640" ht="14" customHeight="1">
      <c r="A640" s="32" t="n">
        <v>107</v>
      </c>
      <c r="B640" s="30" t="inlineStr">
        <is>
          <t>C0100</t>
        </is>
      </c>
      <c r="C640" s="11" t="inlineStr">
        <is>
          <t>Indus Group Ltd</t>
        </is>
      </c>
      <c r="D640" s="11" t="inlineStr">
        <is>
          <t>Consumer &amp; Retail</t>
        </is>
      </c>
      <c r="E640" s="70" t="inlineStr">
        <is>
          <t>Nov-2024</t>
        </is>
      </c>
      <c r="F640" s="14" t="n">
        <v>97.56</v>
      </c>
      <c r="G640" s="34" t="n">
        <v>-33.55</v>
      </c>
      <c r="H640" s="34" t="n">
        <v>17.23</v>
      </c>
      <c r="I640" s="14" t="n">
        <v>81.23999999999999</v>
      </c>
      <c r="J640" s="34" t="n">
        <v>58.72</v>
      </c>
      <c r="K640" s="14" t="n">
        <v>139.96</v>
      </c>
      <c r="L640" s="14" t="n">
        <v>64.01000000000001</v>
      </c>
    </row>
    <row r="641" ht="14" customHeight="1">
      <c r="A641" s="24" t="n">
        <v>107</v>
      </c>
      <c r="B641" s="22" t="inlineStr">
        <is>
          <t>C0100</t>
        </is>
      </c>
      <c r="C641" s="7" t="inlineStr">
        <is>
          <t>Indus Group Ltd</t>
        </is>
      </c>
      <c r="D641" s="7" t="inlineStr">
        <is>
          <t>Consumer &amp; Retail</t>
        </is>
      </c>
      <c r="E641" s="72" t="inlineStr">
        <is>
          <t>Dec-2024</t>
        </is>
      </c>
      <c r="F641" s="14" t="n">
        <v>99.20999999999999</v>
      </c>
      <c r="G641" s="26" t="n">
        <v>-61.02</v>
      </c>
      <c r="H641" s="26" t="n">
        <v>-2.81</v>
      </c>
      <c r="I641" s="14" t="n">
        <v>35.38</v>
      </c>
      <c r="J641" s="26" t="n">
        <v>139.96</v>
      </c>
      <c r="K641" s="14" t="n">
        <v>175.34</v>
      </c>
      <c r="L641" s="14" t="n">
        <v>38.19</v>
      </c>
    </row>
    <row r="642" ht="14" customHeight="1">
      <c r="A642" s="32" t="n">
        <v>107</v>
      </c>
      <c r="B642" s="30" t="inlineStr">
        <is>
          <t>C0100</t>
        </is>
      </c>
      <c r="C642" s="11" t="inlineStr">
        <is>
          <t>Indus Group Ltd</t>
        </is>
      </c>
      <c r="D642" s="11" t="inlineStr">
        <is>
          <t>Consumer &amp; Retail</t>
        </is>
      </c>
      <c r="E642" s="70" t="inlineStr">
        <is>
          <t>Jan-2025</t>
        </is>
      </c>
      <c r="F642" s="36" t="n">
        <v>-13.97</v>
      </c>
      <c r="G642" s="34" t="n">
        <v>-34.15</v>
      </c>
      <c r="H642" s="34" t="n">
        <v>-1.23</v>
      </c>
      <c r="I642" s="36" t="n">
        <v>-49.35</v>
      </c>
      <c r="J642" s="34" t="n">
        <v>175.34</v>
      </c>
      <c r="K642" s="14" t="n">
        <v>125.99</v>
      </c>
      <c r="L642" s="36" t="n">
        <v>-48.12</v>
      </c>
    </row>
    <row r="643" ht="14" customHeight="1">
      <c r="A643" s="24" t="n">
        <v>107</v>
      </c>
      <c r="B643" s="22" t="inlineStr">
        <is>
          <t>C0100</t>
        </is>
      </c>
      <c r="C643" s="7" t="inlineStr">
        <is>
          <t>Indus Group Ltd</t>
        </is>
      </c>
      <c r="D643" s="7" t="inlineStr">
        <is>
          <t>Consumer &amp; Retail</t>
        </is>
      </c>
      <c r="E643" s="72" t="inlineStr">
        <is>
          <t>Feb-2025</t>
        </is>
      </c>
      <c r="F643" s="36" t="n">
        <v>-11.08</v>
      </c>
      <c r="G643" s="26" t="n">
        <v>-33.18</v>
      </c>
      <c r="H643" s="26" t="n">
        <v>-20.08</v>
      </c>
      <c r="I643" s="36" t="n">
        <v>-64.34</v>
      </c>
      <c r="J643" s="26" t="n">
        <v>125.99</v>
      </c>
      <c r="K643" s="14" t="n">
        <v>61.65</v>
      </c>
      <c r="L643" s="36" t="n">
        <v>-44.26</v>
      </c>
    </row>
    <row r="644" ht="14" customHeight="1">
      <c r="A644" s="32" t="n">
        <v>107</v>
      </c>
      <c r="B644" s="30" t="inlineStr">
        <is>
          <t>C0100</t>
        </is>
      </c>
      <c r="C644" s="11" t="inlineStr">
        <is>
          <t>Indus Group Ltd</t>
        </is>
      </c>
      <c r="D644" s="11" t="inlineStr">
        <is>
          <t>Consumer &amp; Retail</t>
        </is>
      </c>
      <c r="E644" s="70" t="inlineStr">
        <is>
          <t>Mar-2025</t>
        </is>
      </c>
      <c r="F644" s="14" t="n">
        <v>6.64</v>
      </c>
      <c r="G644" s="34" t="n">
        <v>-11.66</v>
      </c>
      <c r="H644" s="34" t="n">
        <v>-11.08</v>
      </c>
      <c r="I644" s="36" t="n">
        <v>-16.1</v>
      </c>
      <c r="J644" s="34" t="n">
        <v>61.65</v>
      </c>
      <c r="K644" s="14" t="n">
        <v>45.55</v>
      </c>
      <c r="L644" s="36" t="n">
        <v>-5.02</v>
      </c>
    </row>
    <row r="645" ht="14" customHeight="1">
      <c r="A645" s="24" t="n">
        <v>108</v>
      </c>
      <c r="B645" s="22" t="inlineStr">
        <is>
          <t>C0005</t>
        </is>
      </c>
      <c r="C645" s="7" t="inlineStr">
        <is>
          <t>Calm Platforms Ltd</t>
        </is>
      </c>
      <c r="D645" s="7" t="inlineStr">
        <is>
          <t>Manufacturing</t>
        </is>
      </c>
      <c r="E645" s="72" t="inlineStr">
        <is>
          <t>Oct-2024</t>
        </is>
      </c>
      <c r="F645" s="36" t="n">
        <v>-18.99</v>
      </c>
      <c r="G645" s="26" t="n">
        <v>-42.13</v>
      </c>
      <c r="H645" s="26" t="n">
        <v>-11.4</v>
      </c>
      <c r="I645" s="36" t="n">
        <v>-72.52</v>
      </c>
      <c r="J645" s="26" t="n">
        <v>100.55</v>
      </c>
      <c r="K645" s="14" t="n">
        <v>28.03</v>
      </c>
      <c r="L645" s="36" t="n">
        <v>-61.12</v>
      </c>
    </row>
    <row r="646" ht="14" customHeight="1">
      <c r="A646" s="32" t="n">
        <v>108</v>
      </c>
      <c r="B646" s="30" t="inlineStr">
        <is>
          <t>C0005</t>
        </is>
      </c>
      <c r="C646" s="11" t="inlineStr">
        <is>
          <t>Calm Platforms Ltd</t>
        </is>
      </c>
      <c r="D646" s="11" t="inlineStr">
        <is>
          <t>Manufacturing</t>
        </is>
      </c>
      <c r="E646" s="70" t="inlineStr">
        <is>
          <t>Nov-2024</t>
        </is>
      </c>
      <c r="F646" s="14" t="n">
        <v>41.88</v>
      </c>
      <c r="G646" s="34" t="n">
        <v>-62.76</v>
      </c>
      <c r="H646" s="34" t="n">
        <v>46.63</v>
      </c>
      <c r="I646" s="14" t="n">
        <v>25.75</v>
      </c>
      <c r="J646" s="34" t="n">
        <v>28.03</v>
      </c>
      <c r="K646" s="14" t="n">
        <v>53.78</v>
      </c>
      <c r="L646" s="36" t="n">
        <v>-20.88</v>
      </c>
    </row>
    <row r="647" ht="14" customHeight="1">
      <c r="A647" s="24" t="n">
        <v>108</v>
      </c>
      <c r="B647" s="22" t="inlineStr">
        <is>
          <t>C0005</t>
        </is>
      </c>
      <c r="C647" s="7" t="inlineStr">
        <is>
          <t>Calm Platforms Ltd</t>
        </is>
      </c>
      <c r="D647" s="7" t="inlineStr">
        <is>
          <t>Manufacturing</t>
        </is>
      </c>
      <c r="E647" s="72" t="inlineStr">
        <is>
          <t>Dec-2024</t>
        </is>
      </c>
      <c r="F647" s="14" t="n">
        <v>96.02</v>
      </c>
      <c r="G647" s="26" t="n">
        <v>-69.86</v>
      </c>
      <c r="H647" s="26" t="n">
        <v>21.6</v>
      </c>
      <c r="I647" s="14" t="n">
        <v>47.76</v>
      </c>
      <c r="J647" s="26" t="n">
        <v>53.78</v>
      </c>
      <c r="K647" s="14" t="n">
        <v>101.54</v>
      </c>
      <c r="L647" s="14" t="n">
        <v>26.16</v>
      </c>
    </row>
    <row r="648" ht="14" customHeight="1">
      <c r="A648" s="32" t="n">
        <v>108</v>
      </c>
      <c r="B648" s="30" t="inlineStr">
        <is>
          <t>C0005</t>
        </is>
      </c>
      <c r="C648" s="11" t="inlineStr">
        <is>
          <t>Calm Platforms Ltd</t>
        </is>
      </c>
      <c r="D648" s="11" t="inlineStr">
        <is>
          <t>Manufacturing</t>
        </is>
      </c>
      <c r="E648" s="70" t="inlineStr">
        <is>
          <t>Jan-2025</t>
        </is>
      </c>
      <c r="F648" s="14" t="n">
        <v>33.35</v>
      </c>
      <c r="G648" s="34" t="n">
        <v>-68.86</v>
      </c>
      <c r="H648" s="34" t="n">
        <v>53.68</v>
      </c>
      <c r="I648" s="14" t="n">
        <v>18.17</v>
      </c>
      <c r="J648" s="34" t="n">
        <v>101.54</v>
      </c>
      <c r="K648" s="14" t="n">
        <v>119.71</v>
      </c>
      <c r="L648" s="36" t="n">
        <v>-35.51</v>
      </c>
    </row>
    <row r="649" ht="14" customHeight="1">
      <c r="A649" s="24" t="n">
        <v>108</v>
      </c>
      <c r="B649" s="22" t="inlineStr">
        <is>
          <t>C0005</t>
        </is>
      </c>
      <c r="C649" s="7" t="inlineStr">
        <is>
          <t>Calm Platforms Ltd</t>
        </is>
      </c>
      <c r="D649" s="7" t="inlineStr">
        <is>
          <t>Manufacturing</t>
        </is>
      </c>
      <c r="E649" s="72" t="inlineStr">
        <is>
          <t>Feb-2025</t>
        </is>
      </c>
      <c r="F649" s="14" t="n">
        <v>103.67</v>
      </c>
      <c r="G649" s="26" t="n">
        <v>-65.26000000000001</v>
      </c>
      <c r="H649" s="26" t="n">
        <v>19.97</v>
      </c>
      <c r="I649" s="14" t="n">
        <v>58.38</v>
      </c>
      <c r="J649" s="26" t="n">
        <v>119.71</v>
      </c>
      <c r="K649" s="14" t="n">
        <v>178.09</v>
      </c>
      <c r="L649" s="14" t="n">
        <v>38.41</v>
      </c>
    </row>
    <row r="650" ht="14" customHeight="1">
      <c r="A650" s="32" t="n">
        <v>108</v>
      </c>
      <c r="B650" s="30" t="inlineStr">
        <is>
          <t>C0005</t>
        </is>
      </c>
      <c r="C650" s="11" t="inlineStr">
        <is>
          <t>Calm Platforms Ltd</t>
        </is>
      </c>
      <c r="D650" s="11" t="inlineStr">
        <is>
          <t>Manufacturing</t>
        </is>
      </c>
      <c r="E650" s="70" t="inlineStr">
        <is>
          <t>Mar-2025</t>
        </is>
      </c>
      <c r="F650" s="14" t="n">
        <v>23.87</v>
      </c>
      <c r="G650" s="34" t="n">
        <v>-65.23</v>
      </c>
      <c r="H650" s="34" t="n">
        <v>-22.22</v>
      </c>
      <c r="I650" s="36" t="n">
        <v>-63.58</v>
      </c>
      <c r="J650" s="34" t="n">
        <v>178.09</v>
      </c>
      <c r="K650" s="14" t="n">
        <v>114.51</v>
      </c>
      <c r="L650" s="36" t="n">
        <v>-41.36</v>
      </c>
    </row>
    <row r="651" ht="14" customHeight="1">
      <c r="A651" s="24" t="n">
        <v>109</v>
      </c>
      <c r="B651" s="22" t="inlineStr">
        <is>
          <t>C0093</t>
        </is>
      </c>
      <c r="C651" s="7" t="inlineStr">
        <is>
          <t>Aura Holdings Ltd</t>
        </is>
      </c>
      <c r="D651" s="7" t="inlineStr">
        <is>
          <t>Consumer &amp; Retail</t>
        </is>
      </c>
      <c r="E651" s="72" t="inlineStr">
        <is>
          <t>Oct-2024</t>
        </is>
      </c>
      <c r="F651" s="14" t="n">
        <v>2.39</v>
      </c>
      <c r="G651" s="26" t="n">
        <v>-44.78</v>
      </c>
      <c r="H651" s="26" t="n">
        <v>11.88</v>
      </c>
      <c r="I651" s="36" t="n">
        <v>-30.51</v>
      </c>
      <c r="J651" s="26" t="n">
        <v>133.7</v>
      </c>
      <c r="K651" s="14" t="n">
        <v>103.19</v>
      </c>
      <c r="L651" s="36" t="n">
        <v>-42.39</v>
      </c>
    </row>
    <row r="652" ht="14" customHeight="1">
      <c r="A652" s="32" t="n">
        <v>109</v>
      </c>
      <c r="B652" s="30" t="inlineStr">
        <is>
          <t>C0093</t>
        </is>
      </c>
      <c r="C652" s="11" t="inlineStr">
        <is>
          <t>Aura Holdings Ltd</t>
        </is>
      </c>
      <c r="D652" s="11" t="inlineStr">
        <is>
          <t>Consumer &amp; Retail</t>
        </is>
      </c>
      <c r="E652" s="70" t="inlineStr">
        <is>
          <t>Nov-2024</t>
        </is>
      </c>
      <c r="F652" s="14" t="n">
        <v>69.13</v>
      </c>
      <c r="G652" s="34" t="n">
        <v>-51.2</v>
      </c>
      <c r="H652" s="34" t="n">
        <v>17.36</v>
      </c>
      <c r="I652" s="14" t="n">
        <v>35.29</v>
      </c>
      <c r="J652" s="34" t="n">
        <v>103.19</v>
      </c>
      <c r="K652" s="14" t="n">
        <v>138.48</v>
      </c>
      <c r="L652" s="14" t="n">
        <v>17.93</v>
      </c>
    </row>
    <row r="653" ht="14" customHeight="1">
      <c r="A653" s="24" t="n">
        <v>109</v>
      </c>
      <c r="B653" s="22" t="inlineStr">
        <is>
          <t>C0093</t>
        </is>
      </c>
      <c r="C653" s="7" t="inlineStr">
        <is>
          <t>Aura Holdings Ltd</t>
        </is>
      </c>
      <c r="D653" s="7" t="inlineStr">
        <is>
          <t>Consumer &amp; Retail</t>
        </is>
      </c>
      <c r="E653" s="72" t="inlineStr">
        <is>
          <t>Dec-2024</t>
        </is>
      </c>
      <c r="F653" s="14" t="n">
        <v>32.05</v>
      </c>
      <c r="G653" s="26" t="n">
        <v>-53.04</v>
      </c>
      <c r="H653" s="26" t="n">
        <v>57.65</v>
      </c>
      <c r="I653" s="14" t="n">
        <v>36.66</v>
      </c>
      <c r="J653" s="26" t="n">
        <v>138.48</v>
      </c>
      <c r="K653" s="14" t="n">
        <v>175.14</v>
      </c>
      <c r="L653" s="36" t="n">
        <v>-20.99</v>
      </c>
    </row>
    <row r="654" ht="14" customHeight="1">
      <c r="A654" s="32" t="n">
        <v>109</v>
      </c>
      <c r="B654" s="30" t="inlineStr">
        <is>
          <t>C0093</t>
        </is>
      </c>
      <c r="C654" s="11" t="inlineStr">
        <is>
          <t>Aura Holdings Ltd</t>
        </is>
      </c>
      <c r="D654" s="11" t="inlineStr">
        <is>
          <t>Consumer &amp; Retail</t>
        </is>
      </c>
      <c r="E654" s="70" t="inlineStr">
        <is>
          <t>Jan-2025</t>
        </is>
      </c>
      <c r="F654" s="14" t="n">
        <v>57.88</v>
      </c>
      <c r="G654" s="34" t="n">
        <v>-9.58</v>
      </c>
      <c r="H654" s="34" t="n">
        <v>-18.25</v>
      </c>
      <c r="I654" s="14" t="n">
        <v>30.05</v>
      </c>
      <c r="J654" s="34" t="n">
        <v>175.14</v>
      </c>
      <c r="K654" s="14" t="n">
        <v>205.19</v>
      </c>
      <c r="L654" s="14" t="n">
        <v>48.3</v>
      </c>
    </row>
    <row r="655" ht="14" customHeight="1">
      <c r="A655" s="24" t="n">
        <v>109</v>
      </c>
      <c r="B655" s="22" t="inlineStr">
        <is>
          <t>C0093</t>
        </is>
      </c>
      <c r="C655" s="7" t="inlineStr">
        <is>
          <t>Aura Holdings Ltd</t>
        </is>
      </c>
      <c r="D655" s="7" t="inlineStr">
        <is>
          <t>Consumer &amp; Retail</t>
        </is>
      </c>
      <c r="E655" s="72" t="inlineStr">
        <is>
          <t>Feb-2025</t>
        </is>
      </c>
      <c r="F655" s="14" t="n">
        <v>86.48</v>
      </c>
      <c r="G655" s="26" t="n">
        <v>-66.64</v>
      </c>
      <c r="H655" s="26" t="n">
        <v>32.45</v>
      </c>
      <c r="I655" s="14" t="n">
        <v>52.29</v>
      </c>
      <c r="J655" s="26" t="n">
        <v>205.19</v>
      </c>
      <c r="K655" s="14" t="n">
        <v>257.48</v>
      </c>
      <c r="L655" s="14" t="n">
        <v>19.84</v>
      </c>
    </row>
    <row r="656" ht="14" customHeight="1">
      <c r="A656" s="32" t="n">
        <v>109</v>
      </c>
      <c r="B656" s="30" t="inlineStr">
        <is>
          <t>C0093</t>
        </is>
      </c>
      <c r="C656" s="11" t="inlineStr">
        <is>
          <t>Aura Holdings Ltd</t>
        </is>
      </c>
      <c r="D656" s="11" t="inlineStr">
        <is>
          <t>Consumer &amp; Retail</t>
        </is>
      </c>
      <c r="E656" s="70" t="inlineStr">
        <is>
          <t>Mar-2025</t>
        </is>
      </c>
      <c r="F656" s="14" t="n">
        <v>19.64</v>
      </c>
      <c r="G656" s="34" t="n">
        <v>-68.41</v>
      </c>
      <c r="H656" s="34" t="n">
        <v>57.4</v>
      </c>
      <c r="I656" s="14" t="n">
        <v>8.630000000000001</v>
      </c>
      <c r="J656" s="34" t="n">
        <v>257.48</v>
      </c>
      <c r="K656" s="14" t="n">
        <v>266.11</v>
      </c>
      <c r="L656" s="36" t="n">
        <v>-48.77</v>
      </c>
    </row>
    <row r="657" ht="14" customHeight="1">
      <c r="A657" s="24" t="n">
        <v>110</v>
      </c>
      <c r="B657" s="22" t="inlineStr">
        <is>
          <t>C0071</t>
        </is>
      </c>
      <c r="C657" s="7" t="inlineStr">
        <is>
          <t>Omega Energy Pvt Ltd</t>
        </is>
      </c>
      <c r="D657" s="7" t="inlineStr">
        <is>
          <t>Manufacturing</t>
        </is>
      </c>
      <c r="E657" s="72" t="inlineStr">
        <is>
          <t>Oct-2024</t>
        </is>
      </c>
      <c r="F657" s="14" t="n">
        <v>53.25</v>
      </c>
      <c r="G657" s="26" t="n">
        <v>-48.09</v>
      </c>
      <c r="H657" s="26" t="n">
        <v>-7.5</v>
      </c>
      <c r="I657" s="36" t="n">
        <v>-2.34</v>
      </c>
      <c r="J657" s="26" t="n">
        <v>45.5</v>
      </c>
      <c r="K657" s="14" t="n">
        <v>43.16</v>
      </c>
      <c r="L657" s="14" t="n">
        <v>5.16</v>
      </c>
    </row>
    <row r="658" ht="14" customHeight="1">
      <c r="A658" s="32" t="n">
        <v>110</v>
      </c>
      <c r="B658" s="30" t="inlineStr">
        <is>
          <t>C0071</t>
        </is>
      </c>
      <c r="C658" s="11" t="inlineStr">
        <is>
          <t>Omega Energy Pvt Ltd</t>
        </is>
      </c>
      <c r="D658" s="11" t="inlineStr">
        <is>
          <t>Manufacturing</t>
        </is>
      </c>
      <c r="E658" s="70" t="inlineStr">
        <is>
          <t>Nov-2024</t>
        </is>
      </c>
      <c r="F658" s="36" t="n">
        <v>-1.38</v>
      </c>
      <c r="G658" s="34" t="n">
        <v>-66.95</v>
      </c>
      <c r="H658" s="34" t="n">
        <v>41.08</v>
      </c>
      <c r="I658" s="36" t="n">
        <v>-27.25</v>
      </c>
      <c r="J658" s="34" t="n">
        <v>43.16</v>
      </c>
      <c r="K658" s="14" t="n">
        <v>15.91</v>
      </c>
      <c r="L658" s="36" t="n">
        <v>-68.33</v>
      </c>
    </row>
    <row r="659" ht="14" customHeight="1">
      <c r="A659" s="24" t="n">
        <v>110</v>
      </c>
      <c r="B659" s="22" t="inlineStr">
        <is>
          <t>C0071</t>
        </is>
      </c>
      <c r="C659" s="7" t="inlineStr">
        <is>
          <t>Omega Energy Pvt Ltd</t>
        </is>
      </c>
      <c r="D659" s="7" t="inlineStr">
        <is>
          <t>Manufacturing</t>
        </is>
      </c>
      <c r="E659" s="72" t="inlineStr">
        <is>
          <t>Dec-2024</t>
        </is>
      </c>
      <c r="F659" s="36" t="n">
        <v>-15.11</v>
      </c>
      <c r="G659" s="26" t="n">
        <v>-64.25</v>
      </c>
      <c r="H659" s="26" t="n">
        <v>-8.130000000000001</v>
      </c>
      <c r="I659" s="36" t="n">
        <v>-87.48999999999999</v>
      </c>
      <c r="J659" s="26" t="n">
        <v>15.91</v>
      </c>
      <c r="K659" s="14" t="n">
        <v>0</v>
      </c>
      <c r="L659" s="36" t="n">
        <v>-79.36</v>
      </c>
    </row>
    <row r="660" ht="14" customHeight="1">
      <c r="A660" s="32" t="n">
        <v>110</v>
      </c>
      <c r="B660" s="30" t="inlineStr">
        <is>
          <t>C0071</t>
        </is>
      </c>
      <c r="C660" s="11" t="inlineStr">
        <is>
          <t>Omega Energy Pvt Ltd</t>
        </is>
      </c>
      <c r="D660" s="11" t="inlineStr">
        <is>
          <t>Manufacturing</t>
        </is>
      </c>
      <c r="E660" s="70" t="inlineStr">
        <is>
          <t>Jan-2025</t>
        </is>
      </c>
      <c r="F660" s="14" t="n">
        <v>6.09</v>
      </c>
      <c r="G660" s="34" t="n">
        <v>-36.72</v>
      </c>
      <c r="H660" s="34" t="n">
        <v>13.52</v>
      </c>
      <c r="I660" s="36" t="n">
        <v>-17.11</v>
      </c>
      <c r="J660" s="34" t="n">
        <v>0</v>
      </c>
      <c r="K660" s="14" t="n">
        <v>0</v>
      </c>
      <c r="L660" s="36" t="n">
        <v>-30.63</v>
      </c>
    </row>
    <row r="661" ht="14" customHeight="1">
      <c r="A661" s="24" t="n">
        <v>110</v>
      </c>
      <c r="B661" s="22" t="inlineStr">
        <is>
          <t>C0071</t>
        </is>
      </c>
      <c r="C661" s="7" t="inlineStr">
        <is>
          <t>Omega Energy Pvt Ltd</t>
        </is>
      </c>
      <c r="D661" s="7" t="inlineStr">
        <is>
          <t>Manufacturing</t>
        </is>
      </c>
      <c r="E661" s="72" t="inlineStr">
        <is>
          <t>Feb-2025</t>
        </is>
      </c>
      <c r="F661" s="14" t="n">
        <v>19.69</v>
      </c>
      <c r="G661" s="26" t="n">
        <v>-39.07</v>
      </c>
      <c r="H661" s="26" t="n">
        <v>-29.43</v>
      </c>
      <c r="I661" s="36" t="n">
        <v>-48.81</v>
      </c>
      <c r="J661" s="26" t="n">
        <v>0</v>
      </c>
      <c r="K661" s="14" t="n">
        <v>0</v>
      </c>
      <c r="L661" s="36" t="n">
        <v>-19.38</v>
      </c>
    </row>
    <row r="662" ht="14" customHeight="1">
      <c r="A662" s="32" t="n">
        <v>110</v>
      </c>
      <c r="B662" s="30" t="inlineStr">
        <is>
          <t>C0071</t>
        </is>
      </c>
      <c r="C662" s="11" t="inlineStr">
        <is>
          <t>Omega Energy Pvt Ltd</t>
        </is>
      </c>
      <c r="D662" s="11" t="inlineStr">
        <is>
          <t>Manufacturing</t>
        </is>
      </c>
      <c r="E662" s="70" t="inlineStr">
        <is>
          <t>Mar-2025</t>
        </is>
      </c>
      <c r="F662" s="14" t="n">
        <v>58.69</v>
      </c>
      <c r="G662" s="34" t="n">
        <v>-41.23</v>
      </c>
      <c r="H662" s="34" t="n">
        <v>41.95</v>
      </c>
      <c r="I662" s="14" t="n">
        <v>59.41</v>
      </c>
      <c r="J662" s="34" t="n">
        <v>0</v>
      </c>
      <c r="K662" s="14" t="n">
        <v>59.41</v>
      </c>
      <c r="L662" s="14" t="n">
        <v>17.46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C0029</t>
        </is>
      </c>
      <c r="C3" s="7" t="inlineStr">
        <is>
          <t>Wise Med Pvt Ltd</t>
        </is>
      </c>
      <c r="D3" s="7" t="inlineStr">
        <is>
          <t>Financial Svcs</t>
        </is>
      </c>
      <c r="E3" s="23" t="inlineStr">
        <is>
          <t>Microfinance (MFI)</t>
        </is>
      </c>
      <c r="F3" s="6" t="inlineStr">
        <is>
          <t>AUM (Rs Cr)</t>
        </is>
      </c>
      <c r="G3" s="61" t="n">
        <v>34449.1</v>
      </c>
      <c r="H3" s="61" t="n">
        <v>36550.84</v>
      </c>
      <c r="I3" s="61" t="n">
        <v>33057.22</v>
      </c>
      <c r="J3" s="61" t="n">
        <v>32413.02</v>
      </c>
      <c r="K3" s="61" t="n">
        <v>38042.12</v>
      </c>
      <c r="L3" s="61" t="n">
        <v>42356.31</v>
      </c>
    </row>
    <row r="4" ht="14" customHeight="1">
      <c r="A4" s="32" t="n">
        <v>1</v>
      </c>
      <c r="B4" s="30" t="inlineStr">
        <is>
          <t>C0029</t>
        </is>
      </c>
      <c r="C4" s="11" t="inlineStr">
        <is>
          <t>Wise Med Pvt Ltd</t>
        </is>
      </c>
      <c r="D4" s="11" t="inlineStr">
        <is>
          <t>Financial Svcs</t>
        </is>
      </c>
      <c r="E4" s="31" t="inlineStr">
        <is>
          <t>Microfinance (MFI)</t>
        </is>
      </c>
      <c r="F4" s="10" t="inlineStr">
        <is>
          <t>NIM %</t>
        </is>
      </c>
      <c r="G4" s="33" t="n">
        <v>0.031518</v>
      </c>
      <c r="H4" s="33" t="n">
        <v>0.030285</v>
      </c>
      <c r="I4" s="33" t="n">
        <v>0.033087</v>
      </c>
      <c r="J4" s="33" t="n">
        <v>0.027629</v>
      </c>
      <c r="K4" s="33" t="n">
        <v>0.034116</v>
      </c>
      <c r="L4" s="33" t="n">
        <v>0.032136</v>
      </c>
    </row>
    <row r="5" ht="14" customHeight="1">
      <c r="A5" s="24" t="n">
        <v>1</v>
      </c>
      <c r="B5" s="22" t="inlineStr">
        <is>
          <t>C0029</t>
        </is>
      </c>
      <c r="C5" s="7" t="inlineStr">
        <is>
          <t>Wise Med Pvt Ltd</t>
        </is>
      </c>
      <c r="D5" s="7" t="inlineStr">
        <is>
          <t>Financial Svcs</t>
        </is>
      </c>
      <c r="E5" s="23" t="inlineStr">
        <is>
          <t>Microfinance (MFI)</t>
        </is>
      </c>
      <c r="F5" s="6" t="inlineStr">
        <is>
          <t>GNPA %</t>
        </is>
      </c>
      <c r="G5" s="25" t="n">
        <v>0.01805</v>
      </c>
      <c r="H5" s="25" t="n">
        <v>0.019562</v>
      </c>
      <c r="I5" s="25" t="n">
        <v>0.0199</v>
      </c>
      <c r="J5" s="25" t="n">
        <v>0.023095</v>
      </c>
      <c r="K5" s="25" t="n">
        <v>0.022894</v>
      </c>
      <c r="L5" s="25" t="n">
        <v>0.01599</v>
      </c>
    </row>
    <row r="6" ht="14" customHeight="1">
      <c r="A6" s="32" t="n">
        <v>1</v>
      </c>
      <c r="B6" s="30" t="inlineStr">
        <is>
          <t>C0029</t>
        </is>
      </c>
      <c r="C6" s="11" t="inlineStr">
        <is>
          <t>Wise Med Pvt Ltd</t>
        </is>
      </c>
      <c r="D6" s="11" t="inlineStr">
        <is>
          <t>Financial Svcs</t>
        </is>
      </c>
      <c r="E6" s="31" t="inlineStr">
        <is>
          <t>Microfinance (MFI)</t>
        </is>
      </c>
      <c r="F6" s="10" t="inlineStr">
        <is>
          <t>ROE %</t>
        </is>
      </c>
      <c r="G6" s="33" t="n">
        <v>0.205252</v>
      </c>
      <c r="H6" s="33" t="n">
        <v>0.204871</v>
      </c>
      <c r="I6" s="33" t="n">
        <v>0.247264</v>
      </c>
      <c r="J6" s="33" t="n">
        <v>0.25958</v>
      </c>
      <c r="K6" s="33" t="n">
        <v>0.172533</v>
      </c>
      <c r="L6" s="33" t="n">
        <v>0.230584</v>
      </c>
    </row>
    <row r="7" ht="14" customHeight="1">
      <c r="A7" s="24" t="n">
        <v>2</v>
      </c>
      <c r="B7" s="22" t="inlineStr">
        <is>
          <t>C0044</t>
        </is>
      </c>
      <c r="C7" s="7" t="inlineStr">
        <is>
          <t>Hale Global Pvt Ltd</t>
        </is>
      </c>
      <c r="D7" s="7" t="inlineStr">
        <is>
          <t>Manufacturing</t>
        </is>
      </c>
      <c r="E7" s="23" t="inlineStr">
        <is>
          <t>Industrial Equipment</t>
        </is>
      </c>
      <c r="F7" s="6" t="inlineStr">
        <is>
          <t>Revenue (Rs Cr)</t>
        </is>
      </c>
      <c r="G7" s="61" t="n">
        <v>366.23</v>
      </c>
      <c r="H7" s="61" t="n">
        <v>392.61</v>
      </c>
      <c r="I7" s="61" t="n">
        <v>344.58</v>
      </c>
      <c r="J7" s="61" t="n">
        <v>347.89</v>
      </c>
      <c r="K7" s="61" t="n">
        <v>481.49</v>
      </c>
      <c r="L7" s="61" t="n">
        <v>308.07</v>
      </c>
    </row>
    <row r="8" ht="14" customHeight="1">
      <c r="A8" s="32" t="n">
        <v>2</v>
      </c>
      <c r="B8" s="30" t="inlineStr">
        <is>
          <t>C0044</t>
        </is>
      </c>
      <c r="C8" s="11" t="inlineStr">
        <is>
          <t>Hale Global Pvt Ltd</t>
        </is>
      </c>
      <c r="D8" s="11" t="inlineStr">
        <is>
          <t>Manufacturing</t>
        </is>
      </c>
      <c r="E8" s="31" t="inlineStr">
        <is>
          <t>Industrial Equipment</t>
        </is>
      </c>
      <c r="F8" s="10" t="inlineStr">
        <is>
          <t>EBITDA %</t>
        </is>
      </c>
      <c r="G8" s="33" t="n">
        <v>0.10122</v>
      </c>
      <c r="H8" s="33" t="n">
        <v>0.09809699999999999</v>
      </c>
      <c r="I8" s="33" t="n">
        <v>0.09528</v>
      </c>
      <c r="J8" s="33" t="n">
        <v>0.08622199999999999</v>
      </c>
      <c r="K8" s="33" t="n">
        <v>0.101989</v>
      </c>
      <c r="L8" s="33" t="n">
        <v>0.105369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Hale Global Pvt Ltd</t>
        </is>
      </c>
      <c r="D9" s="7" t="inlineStr">
        <is>
          <t>Manufacturing</t>
        </is>
      </c>
      <c r="E9" s="23" t="inlineStr">
        <is>
          <t>Industrial Equipment</t>
        </is>
      </c>
      <c r="F9" s="6" t="inlineStr">
        <is>
          <t>Capacity Utilization %</t>
        </is>
      </c>
      <c r="G9" s="25" t="n">
        <v>0.7620319999999999</v>
      </c>
      <c r="H9" s="25" t="n">
        <v>0.75449</v>
      </c>
      <c r="I9" s="25" t="n">
        <v>0.829738</v>
      </c>
      <c r="J9" s="25" t="n">
        <v>0.943146</v>
      </c>
      <c r="K9" s="25" t="n">
        <v>0.809324</v>
      </c>
      <c r="L9" s="25" t="n">
        <v>0.898454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Hale Global Pvt Ltd</t>
        </is>
      </c>
      <c r="D10" s="11" t="inlineStr">
        <is>
          <t>Manufacturing</t>
        </is>
      </c>
      <c r="E10" s="31" t="inlineStr">
        <is>
          <t>Industrial Equipment</t>
        </is>
      </c>
      <c r="F10" s="10" t="inlineStr">
        <is>
          <t>Order Book (Rs Cr)</t>
        </is>
      </c>
      <c r="G10" s="58" t="n">
        <v>1041.21</v>
      </c>
      <c r="H10" s="58" t="n">
        <v>1069.53</v>
      </c>
      <c r="I10" s="58" t="n">
        <v>1159.41</v>
      </c>
      <c r="J10" s="58" t="n">
        <v>1227.7</v>
      </c>
      <c r="K10" s="58" t="n">
        <v>1115.77</v>
      </c>
      <c r="L10" s="58" t="n">
        <v>1039.61</v>
      </c>
    </row>
    <row r="11" ht="14" customHeight="1">
      <c r="A11" s="24" t="n">
        <v>3</v>
      </c>
      <c r="B11" s="22" t="inlineStr">
        <is>
          <t>C0024</t>
        </is>
      </c>
      <c r="C11" s="7" t="inlineStr">
        <is>
          <t>Trace Technologies Pvt Ltd</t>
        </is>
      </c>
      <c r="D11" s="7" t="inlineStr">
        <is>
          <t>Financial Svcs</t>
        </is>
      </c>
      <c r="E11" s="23" t="inlineStr">
        <is>
          <t>Digital Lending</t>
        </is>
      </c>
      <c r="F11" s="6" t="inlineStr">
        <is>
          <t>AUM (Rs Cr)</t>
        </is>
      </c>
      <c r="G11" s="61" t="n">
        <v>14637.16</v>
      </c>
      <c r="H11" s="61" t="n">
        <v>13650.19</v>
      </c>
      <c r="I11" s="61" t="n">
        <v>14358.35</v>
      </c>
      <c r="J11" s="61" t="n">
        <v>16782.96</v>
      </c>
      <c r="K11" s="61" t="n">
        <v>17907.24</v>
      </c>
      <c r="L11" s="61" t="n">
        <v>12210.3</v>
      </c>
    </row>
    <row r="12" ht="14" customHeight="1">
      <c r="A12" s="32" t="n">
        <v>3</v>
      </c>
      <c r="B12" s="30" t="inlineStr">
        <is>
          <t>C0024</t>
        </is>
      </c>
      <c r="C12" s="11" t="inlineStr">
        <is>
          <t>Trace Technologies Pvt Ltd</t>
        </is>
      </c>
      <c r="D12" s="11" t="inlineStr">
        <is>
          <t>Financial Svcs</t>
        </is>
      </c>
      <c r="E12" s="31" t="inlineStr">
        <is>
          <t>Digital Lending</t>
        </is>
      </c>
      <c r="F12" s="10" t="inlineStr">
        <is>
          <t>NIM %</t>
        </is>
      </c>
      <c r="G12" s="33" t="n">
        <v>0.051409</v>
      </c>
      <c r="H12" s="33" t="n">
        <v>0.052335</v>
      </c>
      <c r="I12" s="33" t="n">
        <v>0.052427</v>
      </c>
      <c r="J12" s="33" t="n">
        <v>0.044132</v>
      </c>
      <c r="K12" s="33" t="n">
        <v>0.054424</v>
      </c>
      <c r="L12" s="33" t="n">
        <v>0.059597</v>
      </c>
    </row>
    <row r="13" ht="14" customHeight="1">
      <c r="A13" s="24" t="n">
        <v>3</v>
      </c>
      <c r="B13" s="22" t="inlineStr">
        <is>
          <t>C0024</t>
        </is>
      </c>
      <c r="C13" s="7" t="inlineStr">
        <is>
          <t>Trace Technologies Pvt Ltd</t>
        </is>
      </c>
      <c r="D13" s="7" t="inlineStr">
        <is>
          <t>Financial Svcs</t>
        </is>
      </c>
      <c r="E13" s="23" t="inlineStr">
        <is>
          <t>Digital Lending</t>
        </is>
      </c>
      <c r="F13" s="6" t="inlineStr">
        <is>
          <t>GNPA %</t>
        </is>
      </c>
      <c r="G13" s="25" t="n">
        <v>0.031512</v>
      </c>
      <c r="H13" s="25" t="n">
        <v>0.032716</v>
      </c>
      <c r="I13" s="25" t="n">
        <v>0.034084</v>
      </c>
      <c r="J13" s="25" t="n">
        <v>0.031502</v>
      </c>
      <c r="K13" s="25" t="n">
        <v>0.039441</v>
      </c>
      <c r="L13" s="25" t="n">
        <v>0.035481</v>
      </c>
    </row>
    <row r="14" ht="14" customHeight="1">
      <c r="A14" s="32" t="n">
        <v>3</v>
      </c>
      <c r="B14" s="30" t="inlineStr">
        <is>
          <t>C0024</t>
        </is>
      </c>
      <c r="C14" s="11" t="inlineStr">
        <is>
          <t>Trace Technologies Pvt Ltd</t>
        </is>
      </c>
      <c r="D14" s="11" t="inlineStr">
        <is>
          <t>Financial Svcs</t>
        </is>
      </c>
      <c r="E14" s="31" t="inlineStr">
        <is>
          <t>Digital Lending</t>
        </is>
      </c>
      <c r="F14" s="10" t="inlineStr">
        <is>
          <t>ROE %</t>
        </is>
      </c>
      <c r="G14" s="33" t="n">
        <v>0.17919</v>
      </c>
      <c r="H14" s="33" t="n">
        <v>0.19005</v>
      </c>
      <c r="I14" s="33" t="n">
        <v>0.21354</v>
      </c>
      <c r="J14" s="33" t="n">
        <v>0.171802</v>
      </c>
      <c r="K14" s="33" t="n">
        <v>0.168652</v>
      </c>
      <c r="L14" s="33" t="n">
        <v>0.207001</v>
      </c>
    </row>
    <row r="15" ht="14" customHeight="1">
      <c r="A15" s="24" t="n">
        <v>4</v>
      </c>
      <c r="B15" s="22" t="inlineStr">
        <is>
          <t>C0096</t>
        </is>
      </c>
      <c r="C15" s="7" t="inlineStr">
        <is>
          <t>Pioneer Digital Ltd</t>
        </is>
      </c>
      <c r="D15" s="7" t="inlineStr">
        <is>
          <t>Financial Svcs</t>
        </is>
      </c>
      <c r="E15" s="23" t="inlineStr">
        <is>
          <t>NBFC</t>
        </is>
      </c>
      <c r="F15" s="6" t="inlineStr">
        <is>
          <t>AUM (Rs Cr)</t>
        </is>
      </c>
      <c r="G15" s="61" t="n">
        <v>49547.47</v>
      </c>
      <c r="H15" s="61" t="n">
        <v>51004.75</v>
      </c>
      <c r="I15" s="61" t="n">
        <v>47506.11</v>
      </c>
      <c r="J15" s="61" t="n">
        <v>44695.97</v>
      </c>
      <c r="K15" s="61" t="n">
        <v>61939.28</v>
      </c>
      <c r="L15" s="61" t="n">
        <v>41713.37</v>
      </c>
    </row>
    <row r="16" ht="14" customHeight="1">
      <c r="A16" s="32" t="n">
        <v>4</v>
      </c>
      <c r="B16" s="30" t="inlineStr">
        <is>
          <t>C0096</t>
        </is>
      </c>
      <c r="C16" s="11" t="inlineStr">
        <is>
          <t>Pioneer Digital Ltd</t>
        </is>
      </c>
      <c r="D16" s="11" t="inlineStr">
        <is>
          <t>Financial Svcs</t>
        </is>
      </c>
      <c r="E16" s="31" t="inlineStr">
        <is>
          <t>NBFC</t>
        </is>
      </c>
      <c r="F16" s="10" t="inlineStr">
        <is>
          <t>NIM %</t>
        </is>
      </c>
      <c r="G16" s="33" t="n">
        <v>0.102588</v>
      </c>
      <c r="H16" s="33" t="n">
        <v>0.098604</v>
      </c>
      <c r="I16" s="33" t="n">
        <v>0.10458</v>
      </c>
      <c r="J16" s="33" t="n">
        <v>0.094709</v>
      </c>
      <c r="K16" s="33" t="n">
        <v>0.102608</v>
      </c>
      <c r="L16" s="33" t="n">
        <v>0.08913</v>
      </c>
    </row>
    <row r="17" ht="14" customHeight="1">
      <c r="A17" s="24" t="n">
        <v>4</v>
      </c>
      <c r="B17" s="22" t="inlineStr">
        <is>
          <t>C0096</t>
        </is>
      </c>
      <c r="C17" s="7" t="inlineStr">
        <is>
          <t>Pioneer Digital Ltd</t>
        </is>
      </c>
      <c r="D17" s="7" t="inlineStr">
        <is>
          <t>Financial Svcs</t>
        </is>
      </c>
      <c r="E17" s="23" t="inlineStr">
        <is>
          <t>NBFC</t>
        </is>
      </c>
      <c r="F17" s="6" t="inlineStr">
        <is>
          <t>GNPA %</t>
        </is>
      </c>
      <c r="G17" s="25" t="n">
        <v>0.069355</v>
      </c>
      <c r="H17" s="25" t="n">
        <v>0.070699</v>
      </c>
      <c r="I17" s="25" t="n">
        <v>0.07661999999999999</v>
      </c>
      <c r="J17" s="25" t="n">
        <v>0.081751</v>
      </c>
      <c r="K17" s="25" t="n">
        <v>0.070785</v>
      </c>
      <c r="L17" s="25" t="n">
        <v>0.09376899999999999</v>
      </c>
    </row>
    <row r="18" ht="14" customHeight="1">
      <c r="A18" s="32" t="n">
        <v>4</v>
      </c>
      <c r="B18" s="30" t="inlineStr">
        <is>
          <t>C0096</t>
        </is>
      </c>
      <c r="C18" s="11" t="inlineStr">
        <is>
          <t>Pioneer Digital Ltd</t>
        </is>
      </c>
      <c r="D18" s="11" t="inlineStr">
        <is>
          <t>Financial Svcs</t>
        </is>
      </c>
      <c r="E18" s="31" t="inlineStr">
        <is>
          <t>NBFC</t>
        </is>
      </c>
      <c r="F18" s="10" t="inlineStr">
        <is>
          <t>ROE %</t>
        </is>
      </c>
      <c r="G18" s="33" t="n">
        <v>0.168302</v>
      </c>
      <c r="H18" s="33" t="n">
        <v>0.165034</v>
      </c>
      <c r="I18" s="33" t="n">
        <v>0.176252</v>
      </c>
      <c r="J18" s="33" t="n">
        <v>0.141674</v>
      </c>
      <c r="K18" s="33" t="n">
        <v>0.170035</v>
      </c>
      <c r="L18" s="33" t="n">
        <v>0.217718</v>
      </c>
    </row>
    <row r="19" ht="14" customHeight="1">
      <c r="A19" s="24" t="n">
        <v>5</v>
      </c>
      <c r="B19" s="22" t="inlineStr">
        <is>
          <t>C0102</t>
        </is>
      </c>
      <c r="C19" s="7" t="inlineStr">
        <is>
          <t>Terra Group Pvt Ltd</t>
        </is>
      </c>
      <c r="D19" s="7" t="inlineStr">
        <is>
          <t>Financial Svcs</t>
        </is>
      </c>
      <c r="E19" s="23" t="inlineStr">
        <is>
          <t>Digital Lending</t>
        </is>
      </c>
      <c r="F19" s="6" t="inlineStr">
        <is>
          <t>AUM (Rs Cr)</t>
        </is>
      </c>
      <c r="G19" s="61" t="n">
        <v>14062.99</v>
      </c>
      <c r="H19" s="61" t="n">
        <v>14208.92</v>
      </c>
      <c r="I19" s="61" t="n">
        <v>15652.11</v>
      </c>
      <c r="J19" s="61" t="n">
        <v>14774.3</v>
      </c>
      <c r="K19" s="61" t="n">
        <v>15365.27</v>
      </c>
      <c r="L19" s="61" t="n">
        <v>14640.9</v>
      </c>
    </row>
    <row r="20" ht="14" customHeight="1">
      <c r="A20" s="32" t="n">
        <v>5</v>
      </c>
      <c r="B20" s="30" t="inlineStr">
        <is>
          <t>C0102</t>
        </is>
      </c>
      <c r="C20" s="11" t="inlineStr">
        <is>
          <t>Terra Group Pvt Ltd</t>
        </is>
      </c>
      <c r="D20" s="11" t="inlineStr">
        <is>
          <t>Financial Svcs</t>
        </is>
      </c>
      <c r="E20" s="31" t="inlineStr">
        <is>
          <t>Digital Lending</t>
        </is>
      </c>
      <c r="F20" s="10" t="inlineStr">
        <is>
          <t>NIM %</t>
        </is>
      </c>
      <c r="G20" s="33" t="n">
        <v>0.063706</v>
      </c>
      <c r="H20" s="33" t="n">
        <v>0.055965</v>
      </c>
      <c r="I20" s="33" t="n">
        <v>0.065654</v>
      </c>
      <c r="J20" s="33" t="n">
        <v>0.064224</v>
      </c>
      <c r="K20" s="33" t="n">
        <v>0.076415</v>
      </c>
      <c r="L20" s="33" t="n">
        <v>0.072869</v>
      </c>
    </row>
    <row r="21" ht="14" customHeight="1">
      <c r="A21" s="24" t="n">
        <v>5</v>
      </c>
      <c r="B21" s="22" t="inlineStr">
        <is>
          <t>C0102</t>
        </is>
      </c>
      <c r="C21" s="7" t="inlineStr">
        <is>
          <t>Terra Group Pvt Ltd</t>
        </is>
      </c>
      <c r="D21" s="7" t="inlineStr">
        <is>
          <t>Financial Svcs</t>
        </is>
      </c>
      <c r="E21" s="23" t="inlineStr">
        <is>
          <t>Digital Lending</t>
        </is>
      </c>
      <c r="F21" s="6" t="inlineStr">
        <is>
          <t>GNPA %</t>
        </is>
      </c>
      <c r="G21" s="25" t="n">
        <v>0.043428</v>
      </c>
      <c r="H21" s="25" t="n">
        <v>0.048445</v>
      </c>
      <c r="I21" s="25" t="n">
        <v>0.046624</v>
      </c>
      <c r="J21" s="25" t="n">
        <v>0.04343</v>
      </c>
      <c r="K21" s="25" t="n">
        <v>0.04991900000000001</v>
      </c>
      <c r="L21" s="25" t="n">
        <v>0.056606</v>
      </c>
    </row>
    <row r="22" ht="14" customHeight="1">
      <c r="A22" s="32" t="n">
        <v>5</v>
      </c>
      <c r="B22" s="30" t="inlineStr">
        <is>
          <t>C0102</t>
        </is>
      </c>
      <c r="C22" s="11" t="inlineStr">
        <is>
          <t>Terra Group Pvt Ltd</t>
        </is>
      </c>
      <c r="D22" s="11" t="inlineStr">
        <is>
          <t>Financial Svcs</t>
        </is>
      </c>
      <c r="E22" s="31" t="inlineStr">
        <is>
          <t>Digital Lending</t>
        </is>
      </c>
      <c r="F22" s="10" t="inlineStr">
        <is>
          <t>ROE %</t>
        </is>
      </c>
      <c r="G22" s="33" t="n">
        <v>0.144738</v>
      </c>
      <c r="H22" s="33" t="n">
        <v>0.153479</v>
      </c>
      <c r="I22" s="33" t="n">
        <v>0.130843</v>
      </c>
      <c r="J22" s="33" t="n">
        <v>0.141814</v>
      </c>
      <c r="K22" s="33" t="n">
        <v>0.119317</v>
      </c>
      <c r="L22" s="33" t="n">
        <v>0.179549</v>
      </c>
    </row>
    <row r="23" ht="14" customHeight="1">
      <c r="A23" s="24" t="n">
        <v>6</v>
      </c>
      <c r="B23" s="22" t="inlineStr">
        <is>
          <t>C0001</t>
        </is>
      </c>
      <c r="C23" s="7" t="inlineStr">
        <is>
          <t>Falcon Solutions Pvt Ltd</t>
        </is>
      </c>
      <c r="D23" s="7" t="inlineStr">
        <is>
          <t>Financial Svcs</t>
        </is>
      </c>
      <c r="E23" s="23" t="inlineStr">
        <is>
          <t>Stockbroking</t>
        </is>
      </c>
      <c r="F23" s="6" t="inlineStr">
        <is>
          <t>AUM (Rs Cr)</t>
        </is>
      </c>
      <c r="G23" s="61" t="n">
        <v>36522.91</v>
      </c>
      <c r="H23" s="61" t="n">
        <v>36171.73</v>
      </c>
      <c r="I23" s="61" t="n">
        <v>33052.95</v>
      </c>
      <c r="J23" s="61" t="n">
        <v>34373.18</v>
      </c>
      <c r="K23" s="61" t="n">
        <v>33363.65</v>
      </c>
      <c r="L23" s="61" t="n">
        <v>39161.04</v>
      </c>
    </row>
    <row r="24" ht="14" customHeight="1">
      <c r="A24" s="32" t="n">
        <v>6</v>
      </c>
      <c r="B24" s="30" t="inlineStr">
        <is>
          <t>C0001</t>
        </is>
      </c>
      <c r="C24" s="11" t="inlineStr">
        <is>
          <t>Falcon Solutions Pvt Ltd</t>
        </is>
      </c>
      <c r="D24" s="11" t="inlineStr">
        <is>
          <t>Financial Svcs</t>
        </is>
      </c>
      <c r="E24" s="31" t="inlineStr">
        <is>
          <t>Stockbroking</t>
        </is>
      </c>
      <c r="F24" s="10" t="inlineStr">
        <is>
          <t>NIM %</t>
        </is>
      </c>
      <c r="G24" s="33" t="n">
        <v>0.07051199999999999</v>
      </c>
      <c r="H24" s="33" t="n">
        <v>0.07119</v>
      </c>
      <c r="I24" s="33" t="n">
        <v>0.066444</v>
      </c>
      <c r="J24" s="33" t="n">
        <v>0.080842</v>
      </c>
      <c r="K24" s="33" t="n">
        <v>0.08406000000000001</v>
      </c>
      <c r="L24" s="33" t="n">
        <v>0.053624</v>
      </c>
    </row>
    <row r="25" ht="14" customHeight="1">
      <c r="A25" s="24" t="n">
        <v>6</v>
      </c>
      <c r="B25" s="22" t="inlineStr">
        <is>
          <t>C0001</t>
        </is>
      </c>
      <c r="C25" s="7" t="inlineStr">
        <is>
          <t>Falcon Solutions Pvt Ltd</t>
        </is>
      </c>
      <c r="D25" s="7" t="inlineStr">
        <is>
          <t>Financial Svcs</t>
        </is>
      </c>
      <c r="E25" s="23" t="inlineStr">
        <is>
          <t>Stockbroking</t>
        </is>
      </c>
      <c r="F25" s="6" t="inlineStr">
        <is>
          <t>GNPA %</t>
        </is>
      </c>
      <c r="G25" s="25" t="n">
        <v>0.06237</v>
      </c>
      <c r="H25" s="25" t="n">
        <v>0.061589</v>
      </c>
      <c r="I25" s="25" t="n">
        <v>0.06237</v>
      </c>
      <c r="J25" s="25" t="n">
        <v>0.079536</v>
      </c>
      <c r="K25" s="25" t="n">
        <v>0.08117200000000001</v>
      </c>
      <c r="L25" s="25" t="n">
        <v>0.07879800000000001</v>
      </c>
    </row>
    <row r="26" ht="14" customHeight="1">
      <c r="A26" s="32" t="n">
        <v>6</v>
      </c>
      <c r="B26" s="30" t="inlineStr">
        <is>
          <t>C0001</t>
        </is>
      </c>
      <c r="C26" s="11" t="inlineStr">
        <is>
          <t>Falcon Solutions Pvt Ltd</t>
        </is>
      </c>
      <c r="D26" s="11" t="inlineStr">
        <is>
          <t>Financial Svcs</t>
        </is>
      </c>
      <c r="E26" s="31" t="inlineStr">
        <is>
          <t>Stockbroking</t>
        </is>
      </c>
      <c r="F26" s="10" t="inlineStr">
        <is>
          <t>ROE %</t>
        </is>
      </c>
      <c r="G26" s="33" t="n">
        <v>0.273462</v>
      </c>
      <c r="H26" s="33" t="n">
        <v>0.276197</v>
      </c>
      <c r="I26" s="33" t="n">
        <v>0.27305</v>
      </c>
      <c r="J26" s="33" t="n">
        <v>0.319311</v>
      </c>
      <c r="K26" s="33" t="n">
        <v>0.247287</v>
      </c>
      <c r="L26" s="33" t="n">
        <v>0.362366</v>
      </c>
    </row>
    <row r="27" ht="14" customHeight="1">
      <c r="A27" s="24" t="n">
        <v>7</v>
      </c>
      <c r="B27" s="22" t="inlineStr">
        <is>
          <t>C0052</t>
        </is>
      </c>
      <c r="C27" s="7" t="inlineStr">
        <is>
          <t>Macro Edu Ltd</t>
        </is>
      </c>
      <c r="D27" s="7" t="inlineStr">
        <is>
          <t>Financial Svcs</t>
        </is>
      </c>
      <c r="E27" s="23" t="inlineStr">
        <is>
          <t>Wealth Management</t>
        </is>
      </c>
      <c r="F27" s="6" t="inlineStr">
        <is>
          <t>AUM (Rs Cr)</t>
        </is>
      </c>
      <c r="G27" s="61" t="n">
        <v>22576.68</v>
      </c>
      <c r="H27" s="61" t="n">
        <v>23042.18</v>
      </c>
      <c r="I27" s="61" t="n">
        <v>23724.23</v>
      </c>
      <c r="J27" s="61" t="n">
        <v>26334.77</v>
      </c>
      <c r="K27" s="61" t="n">
        <v>27228.38</v>
      </c>
      <c r="L27" s="61" t="n">
        <v>32704.46</v>
      </c>
    </row>
    <row r="28" ht="14" customHeight="1">
      <c r="A28" s="32" t="n">
        <v>7</v>
      </c>
      <c r="B28" s="30" t="inlineStr">
        <is>
          <t>C0052</t>
        </is>
      </c>
      <c r="C28" s="11" t="inlineStr">
        <is>
          <t>Macro Edu Ltd</t>
        </is>
      </c>
      <c r="D28" s="11" t="inlineStr">
        <is>
          <t>Financial Svcs</t>
        </is>
      </c>
      <c r="E28" s="31" t="inlineStr">
        <is>
          <t>Wealth Management</t>
        </is>
      </c>
      <c r="F28" s="10" t="inlineStr">
        <is>
          <t>NIM %</t>
        </is>
      </c>
      <c r="G28" s="33" t="n">
        <v>0.06320000000000001</v>
      </c>
      <c r="H28" s="33" t="n">
        <v>0.06253</v>
      </c>
      <c r="I28" s="33" t="n">
        <v>0.063181</v>
      </c>
      <c r="J28" s="33" t="n">
        <v>0.068371</v>
      </c>
      <c r="K28" s="33" t="n">
        <v>0.064305</v>
      </c>
      <c r="L28" s="33" t="n">
        <v>0.07256899999999999</v>
      </c>
    </row>
    <row r="29" ht="14" customHeight="1">
      <c r="A29" s="24" t="n">
        <v>7</v>
      </c>
      <c r="B29" s="22" t="inlineStr">
        <is>
          <t>C0052</t>
        </is>
      </c>
      <c r="C29" s="7" t="inlineStr">
        <is>
          <t>Macro Edu Ltd</t>
        </is>
      </c>
      <c r="D29" s="7" t="inlineStr">
        <is>
          <t>Financial Svcs</t>
        </is>
      </c>
      <c r="E29" s="23" t="inlineStr">
        <is>
          <t>Wealth Management</t>
        </is>
      </c>
      <c r="F29" s="6" t="inlineStr">
        <is>
          <t>GNPA %</t>
        </is>
      </c>
      <c r="G29" s="25" t="n">
        <v>0.0644</v>
      </c>
      <c r="H29" s="25" t="n">
        <v>0.059325</v>
      </c>
      <c r="I29" s="25" t="n">
        <v>0.06832200000000001</v>
      </c>
      <c r="J29" s="25" t="n">
        <v>0.07231499999999999</v>
      </c>
      <c r="K29" s="25" t="n">
        <v>0.060589</v>
      </c>
      <c r="L29" s="25" t="n">
        <v>0.09484099999999999</v>
      </c>
    </row>
    <row r="30" ht="14" customHeight="1">
      <c r="A30" s="32" t="n">
        <v>7</v>
      </c>
      <c r="B30" s="30" t="inlineStr">
        <is>
          <t>C0052</t>
        </is>
      </c>
      <c r="C30" s="11" t="inlineStr">
        <is>
          <t>Macro Edu Ltd</t>
        </is>
      </c>
      <c r="D30" s="11" t="inlineStr">
        <is>
          <t>Financial Svcs</t>
        </is>
      </c>
      <c r="E30" s="31" t="inlineStr">
        <is>
          <t>Wealth Management</t>
        </is>
      </c>
      <c r="F30" s="10" t="inlineStr">
        <is>
          <t>ROE %</t>
        </is>
      </c>
      <c r="G30" s="33" t="n">
        <v>0.139872</v>
      </c>
      <c r="H30" s="33" t="n">
        <v>0.145705</v>
      </c>
      <c r="I30" s="33" t="n">
        <v>0.137206</v>
      </c>
      <c r="J30" s="33" t="n">
        <v>0.153309</v>
      </c>
      <c r="K30" s="33" t="n">
        <v>0.150084</v>
      </c>
      <c r="L30" s="33" t="n">
        <v>0.115261</v>
      </c>
    </row>
    <row r="31" ht="14" customHeight="1">
      <c r="A31" s="24" t="n">
        <v>8</v>
      </c>
      <c r="B31" s="22" t="inlineStr">
        <is>
          <t>C0068</t>
        </is>
      </c>
      <c r="C31" s="7" t="inlineStr">
        <is>
          <t>Synex Innovations Ltd</t>
        </is>
      </c>
      <c r="D31" s="7" t="inlineStr">
        <is>
          <t>Financial Svcs</t>
        </is>
      </c>
      <c r="E31" s="23" t="inlineStr">
        <is>
          <t>Microfinance (MFI)</t>
        </is>
      </c>
      <c r="F31" s="6" t="inlineStr">
        <is>
          <t>AUM (Rs Cr)</t>
        </is>
      </c>
      <c r="G31" s="61" t="n">
        <v>16793.34</v>
      </c>
      <c r="H31" s="61" t="n">
        <v>17814.79</v>
      </c>
      <c r="I31" s="61" t="n">
        <v>17484.1</v>
      </c>
      <c r="J31" s="61" t="n">
        <v>15642.84</v>
      </c>
      <c r="K31" s="61" t="n">
        <v>19290.76</v>
      </c>
      <c r="L31" s="61" t="n">
        <v>17649.97</v>
      </c>
    </row>
    <row r="32" ht="14" customHeight="1">
      <c r="A32" s="32" t="n">
        <v>8</v>
      </c>
      <c r="B32" s="30" t="inlineStr">
        <is>
          <t>C0068</t>
        </is>
      </c>
      <c r="C32" s="11" t="inlineStr">
        <is>
          <t>Synex Innovations Ltd</t>
        </is>
      </c>
      <c r="D32" s="11" t="inlineStr">
        <is>
          <t>Financial Svcs</t>
        </is>
      </c>
      <c r="E32" s="31" t="inlineStr">
        <is>
          <t>Microfinance (MFI)</t>
        </is>
      </c>
      <c r="F32" s="10" t="inlineStr">
        <is>
          <t>NIM %</t>
        </is>
      </c>
      <c r="G32" s="33" t="n">
        <v>0.028512</v>
      </c>
      <c r="H32" s="33" t="n">
        <v>0.029109</v>
      </c>
      <c r="I32" s="33" t="n">
        <v>0.031482</v>
      </c>
      <c r="J32" s="33" t="n">
        <v>0.032779</v>
      </c>
      <c r="K32" s="33" t="n">
        <v>0.035433</v>
      </c>
      <c r="L32" s="33" t="n">
        <v>0.037527</v>
      </c>
    </row>
    <row r="33" ht="14" customHeight="1">
      <c r="A33" s="24" t="n">
        <v>8</v>
      </c>
      <c r="B33" s="22" t="inlineStr">
        <is>
          <t>C0068</t>
        </is>
      </c>
      <c r="C33" s="7" t="inlineStr">
        <is>
          <t>Synex Innovations Ltd</t>
        </is>
      </c>
      <c r="D33" s="7" t="inlineStr">
        <is>
          <t>Financial Svcs</t>
        </is>
      </c>
      <c r="E33" s="23" t="inlineStr">
        <is>
          <t>Microfinance (MFI)</t>
        </is>
      </c>
      <c r="F33" s="6" t="inlineStr">
        <is>
          <t>GNPA %</t>
        </is>
      </c>
      <c r="G33" s="25" t="n">
        <v>0.012065</v>
      </c>
      <c r="H33" s="25" t="n">
        <v>0.013604</v>
      </c>
      <c r="I33" s="25" t="n">
        <v>0.012949</v>
      </c>
      <c r="J33" s="25" t="n">
        <v>0.01558</v>
      </c>
      <c r="K33" s="25" t="n">
        <v>0.012951</v>
      </c>
      <c r="L33" s="25" t="n">
        <v>0.010459</v>
      </c>
    </row>
    <row r="34" ht="14" customHeight="1">
      <c r="A34" s="32" t="n">
        <v>8</v>
      </c>
      <c r="B34" s="30" t="inlineStr">
        <is>
          <t>C0068</t>
        </is>
      </c>
      <c r="C34" s="11" t="inlineStr">
        <is>
          <t>Synex Innovations Ltd</t>
        </is>
      </c>
      <c r="D34" s="11" t="inlineStr">
        <is>
          <t>Financial Svcs</t>
        </is>
      </c>
      <c r="E34" s="31" t="inlineStr">
        <is>
          <t>Microfinance (MFI)</t>
        </is>
      </c>
      <c r="F34" s="10" t="inlineStr">
        <is>
          <t>ROE %</t>
        </is>
      </c>
      <c r="G34" s="33" t="n">
        <v>0.130168</v>
      </c>
      <c r="H34" s="33" t="n">
        <v>0.127749</v>
      </c>
      <c r="I34" s="33" t="n">
        <v>0.119153</v>
      </c>
      <c r="J34" s="33" t="n">
        <v>0.133989</v>
      </c>
      <c r="K34" s="33" t="n">
        <v>0.161233</v>
      </c>
      <c r="L34" s="33" t="n">
        <v>0.11666</v>
      </c>
    </row>
    <row r="35" ht="14" customHeight="1">
      <c r="A35" s="24" t="n">
        <v>9</v>
      </c>
      <c r="B35" s="22" t="inlineStr">
        <is>
          <t>C0092</t>
        </is>
      </c>
      <c r="C35" s="7" t="inlineStr">
        <is>
          <t>Vega Edu Ltd</t>
        </is>
      </c>
      <c r="D35" s="7" t="inlineStr">
        <is>
          <t>Consumer &amp; Retail</t>
        </is>
      </c>
      <c r="E35" s="23" t="inlineStr">
        <is>
          <t>Kids &amp; Toys</t>
        </is>
      </c>
      <c r="F35" s="6" t="inlineStr">
        <is>
          <t>GMV (Rs Cr)</t>
        </is>
      </c>
      <c r="G35" s="61" t="n">
        <v>432.07</v>
      </c>
      <c r="H35" s="61" t="n">
        <v>453.51</v>
      </c>
      <c r="I35" s="61" t="n">
        <v>476.49</v>
      </c>
      <c r="J35" s="61" t="n">
        <v>390.47</v>
      </c>
      <c r="K35" s="61" t="n">
        <v>410.25</v>
      </c>
      <c r="L35" s="61" t="n">
        <v>444.3</v>
      </c>
    </row>
    <row r="36" ht="14" customHeight="1">
      <c r="A36" s="32" t="n">
        <v>9</v>
      </c>
      <c r="B36" s="30" t="inlineStr">
        <is>
          <t>C0092</t>
        </is>
      </c>
      <c r="C36" s="11" t="inlineStr">
        <is>
          <t>Vega Edu Ltd</t>
        </is>
      </c>
      <c r="D36" s="11" t="inlineStr">
        <is>
          <t>Consumer &amp; Retail</t>
        </is>
      </c>
      <c r="E36" s="31" t="inlineStr">
        <is>
          <t>Kids &amp; Toys</t>
        </is>
      </c>
      <c r="F36" s="10" t="inlineStr">
        <is>
          <t>Gross Margin %</t>
        </is>
      </c>
      <c r="G36" s="33" t="n">
        <v>0.458694</v>
      </c>
      <c r="H36" s="33" t="n">
        <v>0.491072</v>
      </c>
      <c r="I36" s="33" t="n">
        <v>0.491399</v>
      </c>
      <c r="J36" s="33" t="n">
        <v>0.481571</v>
      </c>
      <c r="K36" s="33" t="n">
        <v>0.5162639999999999</v>
      </c>
      <c r="L36" s="33" t="n">
        <v>0.405481</v>
      </c>
    </row>
    <row r="37" ht="14" customHeight="1">
      <c r="A37" s="24" t="n">
        <v>9</v>
      </c>
      <c r="B37" s="22" t="inlineStr">
        <is>
          <t>C0092</t>
        </is>
      </c>
      <c r="C37" s="7" t="inlineStr">
        <is>
          <t>Vega Edu Ltd</t>
        </is>
      </c>
      <c r="D37" s="7" t="inlineStr">
        <is>
          <t>Consumer &amp; Retail</t>
        </is>
      </c>
      <c r="E37" s="23" t="inlineStr">
        <is>
          <t>Kids &amp; Toys</t>
        </is>
      </c>
      <c r="F37" s="6" t="inlineStr">
        <is>
          <t>MAU (Mn)</t>
        </is>
      </c>
      <c r="G37" s="74" t="n">
        <v>31.25</v>
      </c>
      <c r="H37" s="74" t="n">
        <v>35.54</v>
      </c>
      <c r="I37" s="74" t="n">
        <v>30.64</v>
      </c>
      <c r="J37" s="74" t="n">
        <v>27.93</v>
      </c>
      <c r="K37" s="74" t="n">
        <v>30.92</v>
      </c>
      <c r="L37" s="74" t="n">
        <v>33.53</v>
      </c>
    </row>
    <row r="38" ht="14" customHeight="1">
      <c r="A38" s="32" t="n">
        <v>9</v>
      </c>
      <c r="B38" s="30" t="inlineStr">
        <is>
          <t>C0092</t>
        </is>
      </c>
      <c r="C38" s="11" t="inlineStr">
        <is>
          <t>Vega Edu Ltd</t>
        </is>
      </c>
      <c r="D38" s="11" t="inlineStr">
        <is>
          <t>Consumer &amp; Retail</t>
        </is>
      </c>
      <c r="E38" s="31" t="inlineStr">
        <is>
          <t>Kids &amp; Toys</t>
        </is>
      </c>
      <c r="F38" s="10" t="inlineStr">
        <is>
          <t>EBITDA %</t>
        </is>
      </c>
      <c r="G38" s="33" t="n">
        <v>-0.077418</v>
      </c>
      <c r="H38" s="33" t="n">
        <v>-0.07359300000000001</v>
      </c>
      <c r="I38" s="33" t="n">
        <v>-0.08045400000000001</v>
      </c>
      <c r="J38" s="33" t="n">
        <v>-0.0759</v>
      </c>
      <c r="K38" s="33" t="n">
        <v>-0.072808</v>
      </c>
      <c r="L38" s="33" t="n">
        <v>-0.06374299999999999</v>
      </c>
    </row>
    <row r="39" ht="14" customHeight="1">
      <c r="A39" s="24" t="n">
        <v>10</v>
      </c>
      <c r="B39" s="22" t="inlineStr">
        <is>
          <t>C0022</t>
        </is>
      </c>
      <c r="C39" s="7" t="inlineStr">
        <is>
          <t>Evolve Labs Ltd</t>
        </is>
      </c>
      <c r="D39" s="7" t="inlineStr">
        <is>
          <t>Consumer &amp; Retail</t>
        </is>
      </c>
      <c r="E39" s="23" t="inlineStr">
        <is>
          <t>Electronics Retail</t>
        </is>
      </c>
      <c r="F39" s="6" t="inlineStr">
        <is>
          <t>GMV (Rs Cr)</t>
        </is>
      </c>
      <c r="G39" s="61" t="n">
        <v>1308.09</v>
      </c>
      <c r="H39" s="61" t="n">
        <v>1400.69</v>
      </c>
      <c r="I39" s="61" t="n">
        <v>1332.79</v>
      </c>
      <c r="J39" s="61" t="n">
        <v>1319.44</v>
      </c>
      <c r="K39" s="61" t="n">
        <v>1542.77</v>
      </c>
      <c r="L39" s="61" t="n">
        <v>1559.98</v>
      </c>
    </row>
    <row r="40" ht="14" customHeight="1">
      <c r="A40" s="32" t="n">
        <v>10</v>
      </c>
      <c r="B40" s="30" t="inlineStr">
        <is>
          <t>C0022</t>
        </is>
      </c>
      <c r="C40" s="11" t="inlineStr">
        <is>
          <t>Evolve Labs Ltd</t>
        </is>
      </c>
      <c r="D40" s="11" t="inlineStr">
        <is>
          <t>Consumer &amp; Retail</t>
        </is>
      </c>
      <c r="E40" s="31" t="inlineStr">
        <is>
          <t>Electronics Retail</t>
        </is>
      </c>
      <c r="F40" s="10" t="inlineStr">
        <is>
          <t>Gross Margin %</t>
        </is>
      </c>
      <c r="G40" s="33" t="n">
        <v>0.647309</v>
      </c>
      <c r="H40" s="33" t="n">
        <v>0.672945</v>
      </c>
      <c r="I40" s="33" t="n">
        <v>0.6150829999999999</v>
      </c>
      <c r="J40" s="33" t="n">
        <v>0.579082</v>
      </c>
      <c r="K40" s="33" t="n">
        <v>0.768665</v>
      </c>
      <c r="L40" s="33" t="n">
        <v>0.6601269999999999</v>
      </c>
    </row>
    <row r="41" ht="14" customHeight="1">
      <c r="A41" s="24" t="n">
        <v>10</v>
      </c>
      <c r="B41" s="22" t="inlineStr">
        <is>
          <t>C0022</t>
        </is>
      </c>
      <c r="C41" s="7" t="inlineStr">
        <is>
          <t>Evolve Labs Ltd</t>
        </is>
      </c>
      <c r="D41" s="7" t="inlineStr">
        <is>
          <t>Consumer &amp; Retail</t>
        </is>
      </c>
      <c r="E41" s="23" t="inlineStr">
        <is>
          <t>Electronics Retail</t>
        </is>
      </c>
      <c r="F41" s="6" t="inlineStr">
        <is>
          <t>MAU (Mn)</t>
        </is>
      </c>
      <c r="G41" s="74" t="n">
        <v>30.93</v>
      </c>
      <c r="H41" s="74" t="n">
        <v>32.47</v>
      </c>
      <c r="I41" s="74" t="n">
        <v>35.09</v>
      </c>
      <c r="J41" s="74" t="n">
        <v>36.39</v>
      </c>
      <c r="K41" s="74" t="n">
        <v>35.84</v>
      </c>
      <c r="L41" s="74" t="n">
        <v>26.29</v>
      </c>
    </row>
    <row r="42" ht="14" customHeight="1">
      <c r="A42" s="32" t="n">
        <v>10</v>
      </c>
      <c r="B42" s="30" t="inlineStr">
        <is>
          <t>C0022</t>
        </is>
      </c>
      <c r="C42" s="11" t="inlineStr">
        <is>
          <t>Evolve Labs Ltd</t>
        </is>
      </c>
      <c r="D42" s="11" t="inlineStr">
        <is>
          <t>Consumer &amp; Retail</t>
        </is>
      </c>
      <c r="E42" s="31" t="inlineStr">
        <is>
          <t>Electronics Retail</t>
        </is>
      </c>
      <c r="F42" s="10" t="inlineStr">
        <is>
          <t>EBITDA %</t>
        </is>
      </c>
      <c r="G42" s="33" t="n">
        <v>0.08245</v>
      </c>
      <c r="H42" s="33" t="n">
        <v>0.093704</v>
      </c>
      <c r="I42" s="33" t="n">
        <v>0.094551</v>
      </c>
      <c r="J42" s="33" t="n">
        <v>0.09921200000000001</v>
      </c>
      <c r="K42" s="33" t="n">
        <v>0.092874</v>
      </c>
      <c r="L42" s="33" t="n">
        <v>0.114887</v>
      </c>
    </row>
    <row r="43" ht="14" customHeight="1">
      <c r="A43" s="24" t="n">
        <v>11</v>
      </c>
      <c r="B43" s="22" t="inlineStr">
        <is>
          <t>C0048</t>
        </is>
      </c>
      <c r="C43" s="7" t="inlineStr">
        <is>
          <t>Aurora Works Pvt Ltd</t>
        </is>
      </c>
      <c r="D43" s="7" t="inlineStr">
        <is>
          <t>Healthcare</t>
        </is>
      </c>
      <c r="E43" s="23" t="inlineStr">
        <is>
          <t>Dental Chain</t>
        </is>
      </c>
      <c r="F43" s="6" t="inlineStr">
        <is>
          <t>Revenue (Rs Cr)</t>
        </is>
      </c>
      <c r="G43" s="74" t="n">
        <v>451.5</v>
      </c>
      <c r="H43" s="74" t="n">
        <v>421.6</v>
      </c>
      <c r="I43" s="74" t="n">
        <v>451.5</v>
      </c>
      <c r="J43" s="74" t="n">
        <v>433.93</v>
      </c>
      <c r="K43" s="74" t="n">
        <v>365.39</v>
      </c>
      <c r="L43" s="74" t="n">
        <v>351.14</v>
      </c>
    </row>
    <row r="44" ht="14" customHeight="1">
      <c r="A44" s="32" t="n">
        <v>11</v>
      </c>
      <c r="B44" s="30" t="inlineStr">
        <is>
          <t>C0048</t>
        </is>
      </c>
      <c r="C44" s="11" t="inlineStr">
        <is>
          <t>Aurora Works Pvt Ltd</t>
        </is>
      </c>
      <c r="D44" s="11" t="inlineStr">
        <is>
          <t>Healthcare</t>
        </is>
      </c>
      <c r="E44" s="31" t="inlineStr">
        <is>
          <t>Dental Chain</t>
        </is>
      </c>
      <c r="F44" s="10" t="inlineStr">
        <is>
          <t>EBITDA %</t>
        </is>
      </c>
      <c r="G44" s="33" t="n">
        <v>0.117408</v>
      </c>
      <c r="H44" s="33" t="n">
        <v>0.132267</v>
      </c>
      <c r="I44" s="33" t="n">
        <v>0.129749</v>
      </c>
      <c r="J44" s="33" t="n">
        <v>0.121041</v>
      </c>
      <c r="K44" s="33" t="n">
        <v>0.115062</v>
      </c>
      <c r="L44" s="33" t="n">
        <v>0.094734</v>
      </c>
    </row>
    <row r="45" ht="14" customHeight="1">
      <c r="A45" s="24" t="n">
        <v>11</v>
      </c>
      <c r="B45" s="22" t="inlineStr">
        <is>
          <t>C0048</t>
        </is>
      </c>
      <c r="C45" s="7" t="inlineStr">
        <is>
          <t>Aurora Works Pvt Ltd</t>
        </is>
      </c>
      <c r="D45" s="7" t="inlineStr">
        <is>
          <t>Healthcare</t>
        </is>
      </c>
      <c r="E45" s="23" t="inlineStr">
        <is>
          <t>Dental Chain</t>
        </is>
      </c>
      <c r="F45" s="6" t="inlineStr">
        <is>
          <t>Bed Occupancy %</t>
        </is>
      </c>
      <c r="G45" s="25" t="n">
        <v>0.927924</v>
      </c>
      <c r="H45" s="25" t="n">
        <v>0.918645</v>
      </c>
      <c r="I45" s="25" t="n">
        <v>0.9940819999999999</v>
      </c>
      <c r="J45" s="25" t="n">
        <v>0.8409059999999999</v>
      </c>
      <c r="K45" s="25" t="n">
        <v>0.783218</v>
      </c>
      <c r="L45" s="25" t="n">
        <v>1.050221</v>
      </c>
    </row>
    <row r="46" ht="14" customHeight="1">
      <c r="A46" s="32" t="n">
        <v>11</v>
      </c>
      <c r="B46" s="30" t="inlineStr">
        <is>
          <t>C0048</t>
        </is>
      </c>
      <c r="C46" s="11" t="inlineStr">
        <is>
          <t>Aurora Works Pvt Ltd</t>
        </is>
      </c>
      <c r="D46" s="11" t="inlineStr">
        <is>
          <t>Healthcare</t>
        </is>
      </c>
      <c r="E46" s="31" t="inlineStr">
        <is>
          <t>Dental Chain</t>
        </is>
      </c>
      <c r="F46" s="10" t="inlineStr">
        <is>
          <t>ARPOB (Rs/day)</t>
        </is>
      </c>
      <c r="G46" s="58" t="n">
        <v>73442.82000000001</v>
      </c>
      <c r="H46" s="58" t="n">
        <v>81696.03999999999</v>
      </c>
      <c r="I46" s="58" t="n">
        <v>82574.09</v>
      </c>
      <c r="J46" s="58" t="n">
        <v>73378.17</v>
      </c>
      <c r="K46" s="58" t="n">
        <v>63613.62</v>
      </c>
      <c r="L46" s="58" t="n">
        <v>58696.81</v>
      </c>
    </row>
    <row r="47" ht="14" customHeight="1">
      <c r="A47" s="24" t="n">
        <v>12</v>
      </c>
      <c r="B47" s="22" t="inlineStr">
        <is>
          <t>C0049</t>
        </is>
      </c>
      <c r="C47" s="7" t="inlineStr">
        <is>
          <t>Harbor Labs Ltd</t>
        </is>
      </c>
      <c r="D47" s="7" t="inlineStr">
        <is>
          <t>Healthcare</t>
        </is>
      </c>
      <c r="E47" s="23" t="inlineStr">
        <is>
          <t>Pharma Mfg</t>
        </is>
      </c>
      <c r="F47" s="6" t="inlineStr">
        <is>
          <t>Revenue (Rs Cr)</t>
        </is>
      </c>
      <c r="G47" s="74" t="n">
        <v>42.27</v>
      </c>
      <c r="H47" s="74" t="n">
        <v>41.37</v>
      </c>
      <c r="I47" s="74" t="n">
        <v>47.06</v>
      </c>
      <c r="J47" s="74" t="n">
        <v>44.75</v>
      </c>
      <c r="K47" s="74" t="n">
        <v>44.31</v>
      </c>
      <c r="L47" s="74" t="n">
        <v>39.71</v>
      </c>
    </row>
    <row r="48" ht="14" customHeight="1">
      <c r="A48" s="32" t="n">
        <v>12</v>
      </c>
      <c r="B48" s="30" t="inlineStr">
        <is>
          <t>C0049</t>
        </is>
      </c>
      <c r="C48" s="11" t="inlineStr">
        <is>
          <t>Harbor Labs Ltd</t>
        </is>
      </c>
      <c r="D48" s="11" t="inlineStr">
        <is>
          <t>Healthcare</t>
        </is>
      </c>
      <c r="E48" s="31" t="inlineStr">
        <is>
          <t>Pharma Mfg</t>
        </is>
      </c>
      <c r="F48" s="10" t="inlineStr">
        <is>
          <t>EBITDA %</t>
        </is>
      </c>
      <c r="G48" s="33" t="n">
        <v>0.110838</v>
      </c>
      <c r="H48" s="33" t="n">
        <v>0.108621</v>
      </c>
      <c r="I48" s="33" t="n">
        <v>0.116527</v>
      </c>
      <c r="J48" s="33" t="n">
        <v>0.122353</v>
      </c>
      <c r="K48" s="33" t="n">
        <v>0.119886</v>
      </c>
      <c r="L48" s="33" t="n">
        <v>0.14984</v>
      </c>
    </row>
    <row r="49" ht="14" customHeight="1">
      <c r="A49" s="24" t="n">
        <v>12</v>
      </c>
      <c r="B49" s="22" t="inlineStr">
        <is>
          <t>C0049</t>
        </is>
      </c>
      <c r="C49" s="7" t="inlineStr">
        <is>
          <t>Harbor Labs Ltd</t>
        </is>
      </c>
      <c r="D49" s="7" t="inlineStr">
        <is>
          <t>Healthcare</t>
        </is>
      </c>
      <c r="E49" s="23" t="inlineStr">
        <is>
          <t>Pharma Mfg</t>
        </is>
      </c>
      <c r="F49" s="6" t="inlineStr">
        <is>
          <t>Bed Occupancy %</t>
        </is>
      </c>
      <c r="G49" s="25" t="n">
        <v>0.7732439999999999</v>
      </c>
      <c r="H49" s="25" t="n">
        <v>0.8143739999999999</v>
      </c>
      <c r="I49" s="25" t="n">
        <v>0.829526</v>
      </c>
      <c r="J49" s="25" t="n">
        <v>0.795811</v>
      </c>
      <c r="K49" s="25" t="n">
        <v>0.943079</v>
      </c>
      <c r="L49" s="25" t="n">
        <v>0.8809699999999999</v>
      </c>
    </row>
    <row r="50" ht="14" customHeight="1">
      <c r="A50" s="32" t="n">
        <v>12</v>
      </c>
      <c r="B50" s="30" t="inlineStr">
        <is>
          <t>C0049</t>
        </is>
      </c>
      <c r="C50" s="11" t="inlineStr">
        <is>
          <t>Harbor Labs Ltd</t>
        </is>
      </c>
      <c r="D50" s="11" t="inlineStr">
        <is>
          <t>Healthcare</t>
        </is>
      </c>
      <c r="E50" s="31" t="inlineStr">
        <is>
          <t>Pharma Mfg</t>
        </is>
      </c>
      <c r="F50" s="10" t="inlineStr">
        <is>
          <t>ARPOB (Rs/day)</t>
        </is>
      </c>
      <c r="G50" s="58" t="n">
        <v>62946.96</v>
      </c>
      <c r="H50" s="58" t="n">
        <v>61688.02</v>
      </c>
      <c r="I50" s="58" t="n">
        <v>62323.98</v>
      </c>
      <c r="J50" s="58" t="n">
        <v>63517.11</v>
      </c>
      <c r="K50" s="58" t="n">
        <v>56219.65</v>
      </c>
      <c r="L50" s="58" t="n">
        <v>78991.14999999999</v>
      </c>
    </row>
    <row r="51" ht="14" customHeight="1">
      <c r="A51" s="24" t="n">
        <v>13</v>
      </c>
      <c r="B51" s="22" t="inlineStr">
        <is>
          <t>C0095</t>
        </is>
      </c>
      <c r="C51" s="7" t="inlineStr">
        <is>
          <t>Cirrus Solutions Pvt Ltd</t>
        </is>
      </c>
      <c r="D51" s="7" t="inlineStr">
        <is>
          <t>Healthcare</t>
        </is>
      </c>
      <c r="E51" s="23" t="inlineStr">
        <is>
          <t>Diagnostics</t>
        </is>
      </c>
      <c r="F51" s="6" t="inlineStr">
        <is>
          <t>Revenue (Rs Cr)</t>
        </is>
      </c>
      <c r="G51" s="74" t="n">
        <v>154.64</v>
      </c>
      <c r="H51" s="74" t="n">
        <v>145.64</v>
      </c>
      <c r="I51" s="74" t="n">
        <v>160.77</v>
      </c>
      <c r="J51" s="74" t="n">
        <v>147.14</v>
      </c>
      <c r="K51" s="74" t="n">
        <v>137.1</v>
      </c>
      <c r="L51" s="74" t="n">
        <v>153.06</v>
      </c>
    </row>
    <row r="52" ht="14" customHeight="1">
      <c r="A52" s="32" t="n">
        <v>13</v>
      </c>
      <c r="B52" s="30" t="inlineStr">
        <is>
          <t>C0095</t>
        </is>
      </c>
      <c r="C52" s="11" t="inlineStr">
        <is>
          <t>Cirrus Solutions Pvt Ltd</t>
        </is>
      </c>
      <c r="D52" s="11" t="inlineStr">
        <is>
          <t>Healthcare</t>
        </is>
      </c>
      <c r="E52" s="31" t="inlineStr">
        <is>
          <t>Diagnostics</t>
        </is>
      </c>
      <c r="F52" s="10" t="inlineStr">
        <is>
          <t>EBITDA %</t>
        </is>
      </c>
      <c r="G52" s="33" t="n">
        <v>0.252648</v>
      </c>
      <c r="H52" s="33" t="n">
        <v>0.250122</v>
      </c>
      <c r="I52" s="33" t="n">
        <v>0.268139</v>
      </c>
      <c r="J52" s="33" t="n">
        <v>0.29838</v>
      </c>
      <c r="K52" s="33" t="n">
        <v>0.294687</v>
      </c>
      <c r="L52" s="33" t="n">
        <v>0.2709</v>
      </c>
    </row>
    <row r="53" ht="14" customHeight="1">
      <c r="A53" s="24" t="n">
        <v>13</v>
      </c>
      <c r="B53" s="22" t="inlineStr">
        <is>
          <t>C0095</t>
        </is>
      </c>
      <c r="C53" s="7" t="inlineStr">
        <is>
          <t>Cirrus Solutions Pvt Ltd</t>
        </is>
      </c>
      <c r="D53" s="7" t="inlineStr">
        <is>
          <t>Healthcare</t>
        </is>
      </c>
      <c r="E53" s="23" t="inlineStr">
        <is>
          <t>Diagnostics</t>
        </is>
      </c>
      <c r="F53" s="6" t="inlineStr">
        <is>
          <t>Bed Occupancy %</t>
        </is>
      </c>
      <c r="G53" s="25" t="n">
        <v>0.7214</v>
      </c>
      <c r="H53" s="25" t="n">
        <v>0.7877689999999999</v>
      </c>
      <c r="I53" s="25" t="n">
        <v>0.826776</v>
      </c>
      <c r="J53" s="25" t="n">
        <v>0.6518170000000001</v>
      </c>
      <c r="K53" s="25" t="n">
        <v>0.575955</v>
      </c>
      <c r="L53" s="25" t="n">
        <v>0.6442700000000001</v>
      </c>
    </row>
    <row r="54" ht="14" customHeight="1">
      <c r="A54" s="32" t="n">
        <v>13</v>
      </c>
      <c r="B54" s="30" t="inlineStr">
        <is>
          <t>C0095</t>
        </is>
      </c>
      <c r="C54" s="11" t="inlineStr">
        <is>
          <t>Cirrus Solutions Pvt Ltd</t>
        </is>
      </c>
      <c r="D54" s="11" t="inlineStr">
        <is>
          <t>Healthcare</t>
        </is>
      </c>
      <c r="E54" s="31" t="inlineStr">
        <is>
          <t>Diagnostics</t>
        </is>
      </c>
      <c r="F54" s="10" t="inlineStr">
        <is>
          <t>ARPOB (Rs/day)</t>
        </is>
      </c>
      <c r="G54" s="58" t="n">
        <v>75367.3</v>
      </c>
      <c r="H54" s="58" t="n">
        <v>71017.53</v>
      </c>
      <c r="I54" s="58" t="n">
        <v>70342.81</v>
      </c>
      <c r="J54" s="58" t="n">
        <v>68130.60000000001</v>
      </c>
      <c r="K54" s="58" t="n">
        <v>86374.60000000001</v>
      </c>
      <c r="L54" s="58" t="n">
        <v>73213.95</v>
      </c>
    </row>
    <row r="55" ht="14" customHeight="1">
      <c r="A55" s="24" t="n">
        <v>14</v>
      </c>
      <c r="B55" s="22" t="inlineStr">
        <is>
          <t>C0101</t>
        </is>
      </c>
      <c r="C55" s="7" t="inlineStr">
        <is>
          <t>Calm Global Ltd</t>
        </is>
      </c>
      <c r="D55" s="7" t="inlineStr">
        <is>
          <t>Consumer &amp; Retail</t>
        </is>
      </c>
      <c r="E55" s="23" t="inlineStr">
        <is>
          <t>Beauty &amp; Personal Care</t>
        </is>
      </c>
      <c r="F55" s="6" t="inlineStr">
        <is>
          <t>GMV (Rs Cr)</t>
        </is>
      </c>
      <c r="G55" s="61" t="n">
        <v>1264.99</v>
      </c>
      <c r="H55" s="61" t="n">
        <v>1276.66</v>
      </c>
      <c r="I55" s="61" t="n">
        <v>1315.97</v>
      </c>
      <c r="J55" s="61" t="n">
        <v>1462.75</v>
      </c>
      <c r="K55" s="61" t="n">
        <v>1226.9</v>
      </c>
      <c r="L55" s="61" t="n">
        <v>1434.46</v>
      </c>
    </row>
    <row r="56" ht="14" customHeight="1">
      <c r="A56" s="32" t="n">
        <v>14</v>
      </c>
      <c r="B56" s="30" t="inlineStr">
        <is>
          <t>C0101</t>
        </is>
      </c>
      <c r="C56" s="11" t="inlineStr">
        <is>
          <t>Calm Global Ltd</t>
        </is>
      </c>
      <c r="D56" s="11" t="inlineStr">
        <is>
          <t>Consumer &amp; Retail</t>
        </is>
      </c>
      <c r="E56" s="31" t="inlineStr">
        <is>
          <t>Beauty &amp; Personal Care</t>
        </is>
      </c>
      <c r="F56" s="10" t="inlineStr">
        <is>
          <t>Gross Margin %</t>
        </is>
      </c>
      <c r="G56" s="33" t="n">
        <v>0.34419</v>
      </c>
      <c r="H56" s="33" t="n">
        <v>0.327276</v>
      </c>
      <c r="I56" s="33" t="n">
        <v>0.314596</v>
      </c>
      <c r="J56" s="33" t="n">
        <v>0.36873</v>
      </c>
      <c r="K56" s="33" t="n">
        <v>0.382505</v>
      </c>
      <c r="L56" s="33" t="n">
        <v>0.299268</v>
      </c>
    </row>
    <row r="57" ht="14" customHeight="1">
      <c r="A57" s="24" t="n">
        <v>14</v>
      </c>
      <c r="B57" s="22" t="inlineStr">
        <is>
          <t>C0101</t>
        </is>
      </c>
      <c r="C57" s="7" t="inlineStr">
        <is>
          <t>Calm Global Ltd</t>
        </is>
      </c>
      <c r="D57" s="7" t="inlineStr">
        <is>
          <t>Consumer &amp; Retail</t>
        </is>
      </c>
      <c r="E57" s="23" t="inlineStr">
        <is>
          <t>Beauty &amp; Personal Care</t>
        </is>
      </c>
      <c r="F57" s="6" t="inlineStr">
        <is>
          <t>MAU (Mn)</t>
        </is>
      </c>
      <c r="G57" s="74" t="n">
        <v>0.61</v>
      </c>
      <c r="H57" s="74" t="n">
        <v>0.64</v>
      </c>
      <c r="I57" s="74" t="n">
        <v>0.58</v>
      </c>
      <c r="J57" s="74" t="n">
        <v>0.65</v>
      </c>
      <c r="K57" s="74" t="n">
        <v>0.72</v>
      </c>
      <c r="L57" s="74" t="n">
        <v>0.5600000000000001</v>
      </c>
    </row>
    <row r="58" ht="14" customHeight="1">
      <c r="A58" s="32" t="n">
        <v>14</v>
      </c>
      <c r="B58" s="30" t="inlineStr">
        <is>
          <t>C0101</t>
        </is>
      </c>
      <c r="C58" s="11" t="inlineStr">
        <is>
          <t>Calm Global Ltd</t>
        </is>
      </c>
      <c r="D58" s="11" t="inlineStr">
        <is>
          <t>Consumer &amp; Retail</t>
        </is>
      </c>
      <c r="E58" s="31" t="inlineStr">
        <is>
          <t>Beauty &amp; Personal Care</t>
        </is>
      </c>
      <c r="F58" s="10" t="inlineStr">
        <is>
          <t>EBITDA %</t>
        </is>
      </c>
      <c r="G58" s="33" t="n">
        <v>-0.195906</v>
      </c>
      <c r="H58" s="33" t="n">
        <v>-0.189896</v>
      </c>
      <c r="I58" s="33" t="n">
        <v>-0.203663</v>
      </c>
      <c r="J58" s="33" t="n">
        <v>-0.170119</v>
      </c>
      <c r="K58" s="33" t="n">
        <v>-0.20979</v>
      </c>
      <c r="L58" s="33" t="n">
        <v>-0.233721</v>
      </c>
    </row>
    <row r="59" ht="14" customHeight="1">
      <c r="A59" s="24" t="n">
        <v>15</v>
      </c>
      <c r="B59" s="22" t="inlineStr">
        <is>
          <t>C0027</t>
        </is>
      </c>
      <c r="C59" s="7" t="inlineStr">
        <is>
          <t>Urja Technologies Ltd</t>
        </is>
      </c>
      <c r="D59" s="7" t="inlineStr">
        <is>
          <t>Financial Svcs</t>
        </is>
      </c>
      <c r="E59" s="23" t="inlineStr">
        <is>
          <t>Payment Gateway</t>
        </is>
      </c>
      <c r="F59" s="6" t="inlineStr">
        <is>
          <t>AUM (Rs Cr)</t>
        </is>
      </c>
      <c r="G59" s="61" t="n">
        <v>43586.22</v>
      </c>
      <c r="H59" s="61" t="n">
        <v>45412.25</v>
      </c>
      <c r="I59" s="61" t="n">
        <v>41010.27</v>
      </c>
      <c r="J59" s="61" t="n">
        <v>43548.59</v>
      </c>
      <c r="K59" s="61" t="n">
        <v>50089.44</v>
      </c>
      <c r="L59" s="61" t="n">
        <v>64349.4</v>
      </c>
    </row>
    <row r="60" ht="14" customHeight="1">
      <c r="A60" s="32" t="n">
        <v>15</v>
      </c>
      <c r="B60" s="30" t="inlineStr">
        <is>
          <t>C0027</t>
        </is>
      </c>
      <c r="C60" s="11" t="inlineStr">
        <is>
          <t>Urja Technologies Ltd</t>
        </is>
      </c>
      <c r="D60" s="11" t="inlineStr">
        <is>
          <t>Financial Svcs</t>
        </is>
      </c>
      <c r="E60" s="31" t="inlineStr">
        <is>
          <t>Payment Gateway</t>
        </is>
      </c>
      <c r="F60" s="10" t="inlineStr">
        <is>
          <t>NIM %</t>
        </is>
      </c>
      <c r="G60" s="33" t="n">
        <v>0.095855</v>
      </c>
      <c r="H60" s="33" t="n">
        <v>0.109093</v>
      </c>
      <c r="I60" s="33" t="n">
        <v>0.08927</v>
      </c>
      <c r="J60" s="33" t="n">
        <v>0.123779</v>
      </c>
      <c r="K60" s="33" t="n">
        <v>0.113564</v>
      </c>
      <c r="L60" s="33" t="n">
        <v>0.128777</v>
      </c>
    </row>
    <row r="61" ht="14" customHeight="1">
      <c r="A61" s="24" t="n">
        <v>15</v>
      </c>
      <c r="B61" s="22" t="inlineStr">
        <is>
          <t>C0027</t>
        </is>
      </c>
      <c r="C61" s="7" t="inlineStr">
        <is>
          <t>Urja Technologies Ltd</t>
        </is>
      </c>
      <c r="D61" s="7" t="inlineStr">
        <is>
          <t>Financial Svcs</t>
        </is>
      </c>
      <c r="E61" s="23" t="inlineStr">
        <is>
          <t>Payment Gateway</t>
        </is>
      </c>
      <c r="F61" s="6" t="inlineStr">
        <is>
          <t>GNPA %</t>
        </is>
      </c>
      <c r="G61" s="25" t="n">
        <v>0.055517</v>
      </c>
      <c r="H61" s="25" t="n">
        <v>0.05176</v>
      </c>
      <c r="I61" s="25" t="n">
        <v>0.050668</v>
      </c>
      <c r="J61" s="25" t="n">
        <v>0.057199</v>
      </c>
      <c r="K61" s="25" t="n">
        <v>0.052699</v>
      </c>
      <c r="L61" s="25" t="n">
        <v>0.058915</v>
      </c>
    </row>
    <row r="62" ht="14" customHeight="1">
      <c r="A62" s="32" t="n">
        <v>15</v>
      </c>
      <c r="B62" s="30" t="inlineStr">
        <is>
          <t>C0027</t>
        </is>
      </c>
      <c r="C62" s="11" t="inlineStr">
        <is>
          <t>Urja Technologies Ltd</t>
        </is>
      </c>
      <c r="D62" s="11" t="inlineStr">
        <is>
          <t>Financial Svcs</t>
        </is>
      </c>
      <c r="E62" s="31" t="inlineStr">
        <is>
          <t>Payment Gateway</t>
        </is>
      </c>
      <c r="F62" s="10" t="inlineStr">
        <is>
          <t>ROE %</t>
        </is>
      </c>
      <c r="G62" s="33" t="n">
        <v>0.08798400000000001</v>
      </c>
      <c r="H62" s="33" t="n">
        <v>0.09149499999999999</v>
      </c>
      <c r="I62" s="33" t="n">
        <v>0.08121600000000001</v>
      </c>
      <c r="J62" s="33" t="n">
        <v>0.082805</v>
      </c>
      <c r="K62" s="33" t="n">
        <v>0.106458</v>
      </c>
      <c r="L62" s="33" t="n">
        <v>0.08891500000000001</v>
      </c>
    </row>
    <row r="63" ht="14" customHeight="1">
      <c r="A63" s="24" t="n">
        <v>16</v>
      </c>
      <c r="B63" s="22" t="inlineStr">
        <is>
          <t>C0008</t>
        </is>
      </c>
      <c r="C63" s="7" t="inlineStr">
        <is>
          <t>Kiran Realty Pvt Ltd</t>
        </is>
      </c>
      <c r="D63" s="7" t="inlineStr">
        <is>
          <t>Consumer &amp; Retail</t>
        </is>
      </c>
      <c r="E63" s="23" t="inlineStr">
        <is>
          <t>D2C Brands</t>
        </is>
      </c>
      <c r="F63" s="6" t="inlineStr">
        <is>
          <t>GMV (Rs Cr)</t>
        </is>
      </c>
      <c r="G63" s="61" t="n">
        <v>1051.96</v>
      </c>
      <c r="H63" s="61" t="n">
        <v>1051.1</v>
      </c>
      <c r="I63" s="61" t="n">
        <v>1169.92</v>
      </c>
      <c r="J63" s="61" t="n">
        <v>930.71</v>
      </c>
      <c r="K63" s="61" t="n">
        <v>1009.9</v>
      </c>
      <c r="L63" s="61" t="n">
        <v>1105.63</v>
      </c>
    </row>
    <row r="64" ht="14" customHeight="1">
      <c r="A64" s="32" t="n">
        <v>16</v>
      </c>
      <c r="B64" s="30" t="inlineStr">
        <is>
          <t>C0008</t>
        </is>
      </c>
      <c r="C64" s="11" t="inlineStr">
        <is>
          <t>Kiran Realty Pvt Ltd</t>
        </is>
      </c>
      <c r="D64" s="11" t="inlineStr">
        <is>
          <t>Consumer &amp; Retail</t>
        </is>
      </c>
      <c r="E64" s="31" t="inlineStr">
        <is>
          <t>D2C Brands</t>
        </is>
      </c>
      <c r="F64" s="10" t="inlineStr">
        <is>
          <t>Gross Margin %</t>
        </is>
      </c>
      <c r="G64" s="33" t="n">
        <v>0.416115</v>
      </c>
      <c r="H64" s="33" t="n">
        <v>0.403275</v>
      </c>
      <c r="I64" s="33" t="n">
        <v>0.392025</v>
      </c>
      <c r="J64" s="33" t="n">
        <v>0.391644</v>
      </c>
      <c r="K64" s="33" t="n">
        <v>0.481705</v>
      </c>
      <c r="L64" s="33" t="n">
        <v>0.40402</v>
      </c>
    </row>
    <row r="65" ht="14" customHeight="1">
      <c r="A65" s="24" t="n">
        <v>16</v>
      </c>
      <c r="B65" s="22" t="inlineStr">
        <is>
          <t>C0008</t>
        </is>
      </c>
      <c r="C65" s="7" t="inlineStr">
        <is>
          <t>Kiran Realty Pvt Ltd</t>
        </is>
      </c>
      <c r="D65" s="7" t="inlineStr">
        <is>
          <t>Consumer &amp; Retail</t>
        </is>
      </c>
      <c r="E65" s="23" t="inlineStr">
        <is>
          <t>D2C Brands</t>
        </is>
      </c>
      <c r="F65" s="6" t="inlineStr">
        <is>
          <t>MAU (Mn)</t>
        </is>
      </c>
      <c r="G65" s="74" t="n">
        <v>36.64</v>
      </c>
      <c r="H65" s="74" t="n">
        <v>36.28</v>
      </c>
      <c r="I65" s="74" t="n">
        <v>36.28</v>
      </c>
      <c r="J65" s="74" t="n">
        <v>33.76</v>
      </c>
      <c r="K65" s="74" t="n">
        <v>44.29</v>
      </c>
      <c r="L65" s="74" t="n">
        <v>44.94</v>
      </c>
    </row>
    <row r="66" ht="14" customHeight="1">
      <c r="A66" s="32" t="n">
        <v>16</v>
      </c>
      <c r="B66" s="30" t="inlineStr">
        <is>
          <t>C0008</t>
        </is>
      </c>
      <c r="C66" s="11" t="inlineStr">
        <is>
          <t>Kiran Realty Pvt Ltd</t>
        </is>
      </c>
      <c r="D66" s="11" t="inlineStr">
        <is>
          <t>Consumer &amp; Retail</t>
        </is>
      </c>
      <c r="E66" s="31" t="inlineStr">
        <is>
          <t>D2C Brands</t>
        </is>
      </c>
      <c r="F66" s="10" t="inlineStr">
        <is>
          <t>EBITDA %</t>
        </is>
      </c>
      <c r="G66" s="33" t="n">
        <v>0.100548</v>
      </c>
      <c r="H66" s="33" t="n">
        <v>0.102436</v>
      </c>
      <c r="I66" s="33" t="n">
        <v>0.107802</v>
      </c>
      <c r="J66" s="33" t="n">
        <v>0.105526</v>
      </c>
      <c r="K66" s="33" t="n">
        <v>0.128452</v>
      </c>
      <c r="L66" s="33" t="n">
        <v>0.112994</v>
      </c>
    </row>
    <row r="67" ht="14" customHeight="1">
      <c r="A67" s="24" t="n">
        <v>17</v>
      </c>
      <c r="B67" s="22" t="inlineStr">
        <is>
          <t>C0105</t>
        </is>
      </c>
      <c r="C67" s="7" t="inlineStr">
        <is>
          <t>Prana Platforms Ltd</t>
        </is>
      </c>
      <c r="D67" s="7" t="inlineStr">
        <is>
          <t>Financial Svcs</t>
        </is>
      </c>
      <c r="E67" s="23" t="inlineStr">
        <is>
          <t>Payment Gateway</t>
        </is>
      </c>
      <c r="F67" s="6" t="inlineStr">
        <is>
          <t>AUM (Rs Cr)</t>
        </is>
      </c>
      <c r="G67" s="61" t="n">
        <v>15155.58</v>
      </c>
      <c r="H67" s="61" t="n">
        <v>16064.91</v>
      </c>
      <c r="I67" s="61" t="n">
        <v>16874.52</v>
      </c>
      <c r="J67" s="61" t="n">
        <v>13010.38</v>
      </c>
      <c r="K67" s="61" t="n">
        <v>14846.67</v>
      </c>
      <c r="L67" s="61" t="n">
        <v>13530.04</v>
      </c>
    </row>
    <row r="68" ht="14" customHeight="1">
      <c r="A68" s="32" t="n">
        <v>17</v>
      </c>
      <c r="B68" s="30" t="inlineStr">
        <is>
          <t>C0105</t>
        </is>
      </c>
      <c r="C68" s="11" t="inlineStr">
        <is>
          <t>Prana Platforms Ltd</t>
        </is>
      </c>
      <c r="D68" s="11" t="inlineStr">
        <is>
          <t>Financial Svcs</t>
        </is>
      </c>
      <c r="E68" s="31" t="inlineStr">
        <is>
          <t>Payment Gateway</t>
        </is>
      </c>
      <c r="F68" s="10" t="inlineStr">
        <is>
          <t>NIM %</t>
        </is>
      </c>
      <c r="G68" s="33" t="n">
        <v>0.076428</v>
      </c>
      <c r="H68" s="33" t="n">
        <v>0.079531</v>
      </c>
      <c r="I68" s="33" t="n">
        <v>0.07481699999999999</v>
      </c>
      <c r="J68" s="33" t="n">
        <v>0.081828</v>
      </c>
      <c r="K68" s="33" t="n">
        <v>0.072675</v>
      </c>
      <c r="L68" s="33" t="n">
        <v>0.07874399999999999</v>
      </c>
    </row>
    <row r="69" ht="14" customHeight="1">
      <c r="A69" s="24" t="n">
        <v>17</v>
      </c>
      <c r="B69" s="22" t="inlineStr">
        <is>
          <t>C0105</t>
        </is>
      </c>
      <c r="C69" s="7" t="inlineStr">
        <is>
          <t>Prana Platforms Ltd</t>
        </is>
      </c>
      <c r="D69" s="7" t="inlineStr">
        <is>
          <t>Financial Svcs</t>
        </is>
      </c>
      <c r="E69" s="23" t="inlineStr">
        <is>
          <t>Payment Gateway</t>
        </is>
      </c>
      <c r="F69" s="6" t="inlineStr">
        <is>
          <t>GNPA %</t>
        </is>
      </c>
      <c r="G69" s="25" t="n">
        <v>0.011628</v>
      </c>
      <c r="H69" s="25" t="n">
        <v>0.010949</v>
      </c>
      <c r="I69" s="25" t="n">
        <v>0.011742</v>
      </c>
      <c r="J69" s="25" t="n">
        <v>0.013329</v>
      </c>
      <c r="K69" s="25" t="n">
        <v>0.010403</v>
      </c>
      <c r="L69" s="25" t="n">
        <v>0.016629</v>
      </c>
    </row>
    <row r="70" ht="14" customHeight="1">
      <c r="A70" s="32" t="n">
        <v>17</v>
      </c>
      <c r="B70" s="30" t="inlineStr">
        <is>
          <t>C0105</t>
        </is>
      </c>
      <c r="C70" s="11" t="inlineStr">
        <is>
          <t>Prana Platforms Ltd</t>
        </is>
      </c>
      <c r="D70" s="11" t="inlineStr">
        <is>
          <t>Financial Svcs</t>
        </is>
      </c>
      <c r="E70" s="31" t="inlineStr">
        <is>
          <t>Payment Gateway</t>
        </is>
      </c>
      <c r="F70" s="10" t="inlineStr">
        <is>
          <t>ROE %</t>
        </is>
      </c>
      <c r="G70" s="33" t="n">
        <v>0.151611</v>
      </c>
      <c r="H70" s="33" t="n">
        <v>0.162599</v>
      </c>
      <c r="I70" s="33" t="n">
        <v>0.151475</v>
      </c>
      <c r="J70" s="33" t="n">
        <v>0.144075</v>
      </c>
      <c r="K70" s="33" t="n">
        <v>0.170779</v>
      </c>
      <c r="L70" s="33" t="n">
        <v>0.154737</v>
      </c>
    </row>
    <row r="71" ht="14" customHeight="1">
      <c r="A71" s="24" t="n">
        <v>18</v>
      </c>
      <c r="B71" s="22" t="inlineStr">
        <is>
          <t>C0083</t>
        </is>
      </c>
      <c r="C71" s="7" t="inlineStr">
        <is>
          <t>Luna Infra Ltd</t>
        </is>
      </c>
      <c r="D71" s="7" t="inlineStr">
        <is>
          <t>Manufacturing</t>
        </is>
      </c>
      <c r="E71" s="23" t="inlineStr">
        <is>
          <t>Industrial Equipment</t>
        </is>
      </c>
      <c r="F71" s="6" t="inlineStr">
        <is>
          <t>Revenue (Rs Cr)</t>
        </is>
      </c>
      <c r="G71" s="61" t="n">
        <v>1420.53</v>
      </c>
      <c r="H71" s="61" t="n">
        <v>1418.36</v>
      </c>
      <c r="I71" s="61" t="n">
        <v>1536.44</v>
      </c>
      <c r="J71" s="61" t="n">
        <v>1661.22</v>
      </c>
      <c r="K71" s="61" t="n">
        <v>1350.63</v>
      </c>
      <c r="L71" s="61" t="n">
        <v>1646.78</v>
      </c>
    </row>
    <row r="72" ht="14" customHeight="1">
      <c r="A72" s="32" t="n">
        <v>18</v>
      </c>
      <c r="B72" s="30" t="inlineStr">
        <is>
          <t>C0083</t>
        </is>
      </c>
      <c r="C72" s="11" t="inlineStr">
        <is>
          <t>Luna Infra Ltd</t>
        </is>
      </c>
      <c r="D72" s="11" t="inlineStr">
        <is>
          <t>Manufacturing</t>
        </is>
      </c>
      <c r="E72" s="31" t="inlineStr">
        <is>
          <t>Industrial Equipment</t>
        </is>
      </c>
      <c r="F72" s="10" t="inlineStr">
        <is>
          <t>EBITDA %</t>
        </is>
      </c>
      <c r="G72" s="33" t="n">
        <v>0.216444</v>
      </c>
      <c r="H72" s="33" t="n">
        <v>0.197558</v>
      </c>
      <c r="I72" s="33" t="n">
        <v>0.203652</v>
      </c>
      <c r="J72" s="33" t="n">
        <v>0.223002</v>
      </c>
      <c r="K72" s="33" t="n">
        <v>0.173022</v>
      </c>
      <c r="L72" s="33" t="n">
        <v>0.260758</v>
      </c>
    </row>
    <row r="73" ht="14" customHeight="1">
      <c r="A73" s="24" t="n">
        <v>18</v>
      </c>
      <c r="B73" s="22" t="inlineStr">
        <is>
          <t>C0083</t>
        </is>
      </c>
      <c r="C73" s="7" t="inlineStr">
        <is>
          <t>Luna Infra Ltd</t>
        </is>
      </c>
      <c r="D73" s="7" t="inlineStr">
        <is>
          <t>Manufacturing</t>
        </is>
      </c>
      <c r="E73" s="23" t="inlineStr">
        <is>
          <t>Industrial Equipment</t>
        </is>
      </c>
      <c r="F73" s="6" t="inlineStr">
        <is>
          <t>Capacity Utilization %</t>
        </is>
      </c>
      <c r="G73" s="25" t="n">
        <v>0.530592</v>
      </c>
      <c r="H73" s="25" t="n">
        <v>0.5977450000000001</v>
      </c>
      <c r="I73" s="25" t="n">
        <v>0.514835</v>
      </c>
      <c r="J73" s="25" t="n">
        <v>0.652798</v>
      </c>
      <c r="K73" s="25" t="n">
        <v>0.6986830000000001</v>
      </c>
      <c r="L73" s="25" t="n">
        <v>0.455637</v>
      </c>
    </row>
    <row r="74" ht="14" customHeight="1">
      <c r="A74" s="32" t="n">
        <v>18</v>
      </c>
      <c r="B74" s="30" t="inlineStr">
        <is>
          <t>C0083</t>
        </is>
      </c>
      <c r="C74" s="11" t="inlineStr">
        <is>
          <t>Luna Infra Ltd</t>
        </is>
      </c>
      <c r="D74" s="11" t="inlineStr">
        <is>
          <t>Manufacturing</t>
        </is>
      </c>
      <c r="E74" s="31" t="inlineStr">
        <is>
          <t>Industrial Equipment</t>
        </is>
      </c>
      <c r="F74" s="10" t="inlineStr">
        <is>
          <t>Order Book (Rs Cr)</t>
        </is>
      </c>
      <c r="G74" s="58" t="n">
        <v>1118.07</v>
      </c>
      <c r="H74" s="58" t="n">
        <v>1129.68</v>
      </c>
      <c r="I74" s="58" t="n">
        <v>981.86</v>
      </c>
      <c r="J74" s="58" t="n">
        <v>1107.41</v>
      </c>
      <c r="K74" s="58" t="n">
        <v>1210.46</v>
      </c>
      <c r="L74" s="58" t="n">
        <v>1032.9</v>
      </c>
    </row>
    <row r="75" ht="14" customHeight="1">
      <c r="A75" s="24" t="n">
        <v>19</v>
      </c>
      <c r="B75" s="22" t="inlineStr">
        <is>
          <t>C0016</t>
        </is>
      </c>
      <c r="C75" s="7" t="inlineStr">
        <is>
          <t>Ridge Partners Ltd</t>
        </is>
      </c>
      <c r="D75" s="7" t="inlineStr">
        <is>
          <t>Manufacturing</t>
        </is>
      </c>
      <c r="E75" s="23" t="inlineStr">
        <is>
          <t>Ceramics &amp; Glass</t>
        </is>
      </c>
      <c r="F75" s="6" t="inlineStr">
        <is>
          <t>Revenue (Rs Cr)</t>
        </is>
      </c>
      <c r="G75" s="61" t="n">
        <v>282.58</v>
      </c>
      <c r="H75" s="61" t="n">
        <v>274.01</v>
      </c>
      <c r="I75" s="61" t="n">
        <v>307.88</v>
      </c>
      <c r="J75" s="61" t="n">
        <v>330.42</v>
      </c>
      <c r="K75" s="61" t="n">
        <v>342.33</v>
      </c>
      <c r="L75" s="61" t="n">
        <v>242.66</v>
      </c>
    </row>
    <row r="76" ht="14" customHeight="1">
      <c r="A76" s="32" t="n">
        <v>19</v>
      </c>
      <c r="B76" s="30" t="inlineStr">
        <is>
          <t>C0016</t>
        </is>
      </c>
      <c r="C76" s="11" t="inlineStr">
        <is>
          <t>Ridge Partners Ltd</t>
        </is>
      </c>
      <c r="D76" s="11" t="inlineStr">
        <is>
          <t>Manufacturing</t>
        </is>
      </c>
      <c r="E76" s="31" t="inlineStr">
        <is>
          <t>Ceramics &amp; Glass</t>
        </is>
      </c>
      <c r="F76" s="10" t="inlineStr">
        <is>
          <t>EBITDA %</t>
        </is>
      </c>
      <c r="G76" s="33" t="n">
        <v>0.179088</v>
      </c>
      <c r="H76" s="33" t="n">
        <v>0.177056</v>
      </c>
      <c r="I76" s="33" t="n">
        <v>0.201242</v>
      </c>
      <c r="J76" s="33" t="n">
        <v>0.150876</v>
      </c>
      <c r="K76" s="33" t="n">
        <v>0.154067</v>
      </c>
      <c r="L76" s="33" t="n">
        <v>0.213698</v>
      </c>
    </row>
    <row r="77" ht="14" customHeight="1">
      <c r="A77" s="24" t="n">
        <v>19</v>
      </c>
      <c r="B77" s="22" t="inlineStr">
        <is>
          <t>C0016</t>
        </is>
      </c>
      <c r="C77" s="7" t="inlineStr">
        <is>
          <t>Ridge Partners Ltd</t>
        </is>
      </c>
      <c r="D77" s="7" t="inlineStr">
        <is>
          <t>Manufacturing</t>
        </is>
      </c>
      <c r="E77" s="23" t="inlineStr">
        <is>
          <t>Ceramics &amp; Glass</t>
        </is>
      </c>
      <c r="F77" s="6" t="inlineStr">
        <is>
          <t>Capacity Utilization %</t>
        </is>
      </c>
      <c r="G77" s="25" t="n">
        <v>0.754614</v>
      </c>
      <c r="H77" s="25" t="n">
        <v>0.6629210000000001</v>
      </c>
      <c r="I77" s="25" t="n">
        <v>0.7407330000000001</v>
      </c>
      <c r="J77" s="25" t="n">
        <v>0.793248</v>
      </c>
      <c r="K77" s="25" t="n">
        <v>0.8172750000000001</v>
      </c>
      <c r="L77" s="25" t="n">
        <v>0.6691859999999999</v>
      </c>
    </row>
    <row r="78" ht="14" customHeight="1">
      <c r="A78" s="32" t="n">
        <v>19</v>
      </c>
      <c r="B78" s="30" t="inlineStr">
        <is>
          <t>C0016</t>
        </is>
      </c>
      <c r="C78" s="11" t="inlineStr">
        <is>
          <t>Ridge Partners Ltd</t>
        </is>
      </c>
      <c r="D78" s="11" t="inlineStr">
        <is>
          <t>Manufacturing</t>
        </is>
      </c>
      <c r="E78" s="31" t="inlineStr">
        <is>
          <t>Ceramics &amp; Glass</t>
        </is>
      </c>
      <c r="F78" s="10" t="inlineStr">
        <is>
          <t>Order Book (Rs Cr)</t>
        </is>
      </c>
      <c r="G78" s="58" t="n">
        <v>3976.9</v>
      </c>
      <c r="H78" s="58" t="n">
        <v>3896.56</v>
      </c>
      <c r="I78" s="58" t="n">
        <v>4287.9</v>
      </c>
      <c r="J78" s="58" t="n">
        <v>4337.91</v>
      </c>
      <c r="K78" s="58" t="n">
        <v>4702.1</v>
      </c>
      <c r="L78" s="58" t="n">
        <v>4137.54</v>
      </c>
    </row>
    <row r="79" ht="14" customHeight="1">
      <c r="A79" s="24" t="n">
        <v>20</v>
      </c>
      <c r="B79" s="22" t="inlineStr">
        <is>
          <t>C0034</t>
        </is>
      </c>
      <c r="C79" s="7" t="inlineStr">
        <is>
          <t>Peak Wealth Ltd</t>
        </is>
      </c>
      <c r="D79" s="7" t="inlineStr">
        <is>
          <t>Financial Svcs</t>
        </is>
      </c>
      <c r="E79" s="23" t="inlineStr">
        <is>
          <t>Neo-banking</t>
        </is>
      </c>
      <c r="F79" s="6" t="inlineStr">
        <is>
          <t>AUM (Rs Cr)</t>
        </is>
      </c>
      <c r="G79" s="61" t="n">
        <v>16998.72</v>
      </c>
      <c r="H79" s="61" t="n">
        <v>17312.03</v>
      </c>
      <c r="I79" s="61" t="n">
        <v>15994.09</v>
      </c>
      <c r="J79" s="61" t="n">
        <v>15057.97</v>
      </c>
      <c r="K79" s="61" t="n">
        <v>16832.06</v>
      </c>
      <c r="L79" s="61" t="n">
        <v>22120.55</v>
      </c>
    </row>
    <row r="80" ht="14" customHeight="1">
      <c r="A80" s="32" t="n">
        <v>20</v>
      </c>
      <c r="B80" s="30" t="inlineStr">
        <is>
          <t>C0034</t>
        </is>
      </c>
      <c r="C80" s="11" t="inlineStr">
        <is>
          <t>Peak Wealth Ltd</t>
        </is>
      </c>
      <c r="D80" s="11" t="inlineStr">
        <is>
          <t>Financial Svcs</t>
        </is>
      </c>
      <c r="E80" s="31" t="inlineStr">
        <is>
          <t>Neo-banking</t>
        </is>
      </c>
      <c r="F80" s="10" t="inlineStr">
        <is>
          <t>NIM %</t>
        </is>
      </c>
      <c r="G80" s="33" t="n">
        <v>0.05260500000000001</v>
      </c>
      <c r="H80" s="33" t="n">
        <v>0.04811099999999999</v>
      </c>
      <c r="I80" s="33" t="n">
        <v>0.052124</v>
      </c>
      <c r="J80" s="33" t="n">
        <v>0.047154</v>
      </c>
      <c r="K80" s="33" t="n">
        <v>0.06072</v>
      </c>
      <c r="L80" s="33" t="n">
        <v>0.047098</v>
      </c>
    </row>
    <row r="81" ht="14" customHeight="1">
      <c r="A81" s="24" t="n">
        <v>20</v>
      </c>
      <c r="B81" s="22" t="inlineStr">
        <is>
          <t>C0034</t>
        </is>
      </c>
      <c r="C81" s="7" t="inlineStr">
        <is>
          <t>Peak Wealth Ltd</t>
        </is>
      </c>
      <c r="D81" s="7" t="inlineStr">
        <is>
          <t>Financial Svcs</t>
        </is>
      </c>
      <c r="E81" s="23" t="inlineStr">
        <is>
          <t>Neo-banking</t>
        </is>
      </c>
      <c r="F81" s="6" t="inlineStr">
        <is>
          <t>GNPA %</t>
        </is>
      </c>
      <c r="G81" s="25" t="n">
        <v>0.029458</v>
      </c>
      <c r="H81" s="25" t="n">
        <v>0.03003</v>
      </c>
      <c r="I81" s="25" t="n">
        <v>0.028268</v>
      </c>
      <c r="J81" s="25" t="n">
        <v>0.028028</v>
      </c>
      <c r="K81" s="25" t="n">
        <v>0.030654</v>
      </c>
      <c r="L81" s="25" t="n">
        <v>0.02747</v>
      </c>
    </row>
    <row r="82" ht="14" customHeight="1">
      <c r="A82" s="32" t="n">
        <v>20</v>
      </c>
      <c r="B82" s="30" t="inlineStr">
        <is>
          <t>C0034</t>
        </is>
      </c>
      <c r="C82" s="11" t="inlineStr">
        <is>
          <t>Peak Wealth Ltd</t>
        </is>
      </c>
      <c r="D82" s="11" t="inlineStr">
        <is>
          <t>Financial Svcs</t>
        </is>
      </c>
      <c r="E82" s="31" t="inlineStr">
        <is>
          <t>Neo-banking</t>
        </is>
      </c>
      <c r="F82" s="10" t="inlineStr">
        <is>
          <t>ROE %</t>
        </is>
      </c>
      <c r="G82" s="33" t="n">
        <v>0.192284</v>
      </c>
      <c r="H82" s="33" t="n">
        <v>0.186515</v>
      </c>
      <c r="I82" s="33" t="n">
        <v>0.199993</v>
      </c>
      <c r="J82" s="33" t="n">
        <v>0.183159</v>
      </c>
      <c r="K82" s="33" t="n">
        <v>0.183214</v>
      </c>
      <c r="L82" s="33" t="n">
        <v>0.188747</v>
      </c>
    </row>
    <row r="83" ht="14" customHeight="1">
      <c r="A83" s="24" t="n">
        <v>21</v>
      </c>
      <c r="B83" s="22" t="inlineStr">
        <is>
          <t>C0108</t>
        </is>
      </c>
      <c r="C83" s="7" t="inlineStr">
        <is>
          <t>Impact Finance Ltd</t>
        </is>
      </c>
      <c r="D83" s="7" t="inlineStr">
        <is>
          <t>Financial Svcs</t>
        </is>
      </c>
      <c r="E83" s="23" t="inlineStr">
        <is>
          <t>Gold Finance</t>
        </is>
      </c>
      <c r="F83" s="6" t="inlineStr">
        <is>
          <t>AUM (Rs Cr)</t>
        </is>
      </c>
      <c r="G83" s="61" t="n">
        <v>25239.94</v>
      </c>
      <c r="H83" s="61" t="n">
        <v>26249.54</v>
      </c>
      <c r="I83" s="61" t="n">
        <v>27042.79</v>
      </c>
      <c r="J83" s="61" t="n">
        <v>31551.03</v>
      </c>
      <c r="K83" s="61" t="n">
        <v>30129.75</v>
      </c>
      <c r="L83" s="61" t="n">
        <v>33215.04</v>
      </c>
    </row>
    <row r="84" ht="14" customHeight="1">
      <c r="A84" s="32" t="n">
        <v>21</v>
      </c>
      <c r="B84" s="30" t="inlineStr">
        <is>
          <t>C0108</t>
        </is>
      </c>
      <c r="C84" s="11" t="inlineStr">
        <is>
          <t>Impact Finance Ltd</t>
        </is>
      </c>
      <c r="D84" s="11" t="inlineStr">
        <is>
          <t>Financial Svcs</t>
        </is>
      </c>
      <c r="E84" s="31" t="inlineStr">
        <is>
          <t>Gold Finance</t>
        </is>
      </c>
      <c r="F84" s="10" t="inlineStr">
        <is>
          <t>NIM %</t>
        </is>
      </c>
      <c r="G84" s="33" t="n">
        <v>0.041303</v>
      </c>
      <c r="H84" s="33" t="n">
        <v>0.040501</v>
      </c>
      <c r="I84" s="33" t="n">
        <v>0.044223</v>
      </c>
      <c r="J84" s="33" t="n">
        <v>0.035123</v>
      </c>
      <c r="K84" s="33" t="n">
        <v>0.048094</v>
      </c>
      <c r="L84" s="33" t="n">
        <v>0.044716</v>
      </c>
    </row>
    <row r="85" ht="14" customHeight="1">
      <c r="A85" s="24" t="n">
        <v>21</v>
      </c>
      <c r="B85" s="22" t="inlineStr">
        <is>
          <t>C0108</t>
        </is>
      </c>
      <c r="C85" s="7" t="inlineStr">
        <is>
          <t>Impact Finance Ltd</t>
        </is>
      </c>
      <c r="D85" s="7" t="inlineStr">
        <is>
          <t>Financial Svcs</t>
        </is>
      </c>
      <c r="E85" s="23" t="inlineStr">
        <is>
          <t>Gold Finance</t>
        </is>
      </c>
      <c r="F85" s="6" t="inlineStr">
        <is>
          <t>GNPA %</t>
        </is>
      </c>
      <c r="G85" s="25" t="n">
        <v>0.03201</v>
      </c>
      <c r="H85" s="25" t="n">
        <v>0.03569</v>
      </c>
      <c r="I85" s="25" t="n">
        <v>0.034677</v>
      </c>
      <c r="J85" s="25" t="n">
        <v>0.040876</v>
      </c>
      <c r="K85" s="25" t="n">
        <v>0.040829</v>
      </c>
      <c r="L85" s="25" t="n">
        <v>0.031069</v>
      </c>
    </row>
    <row r="86" ht="14" customHeight="1">
      <c r="A86" s="32" t="n">
        <v>21</v>
      </c>
      <c r="B86" s="30" t="inlineStr">
        <is>
          <t>C0108</t>
        </is>
      </c>
      <c r="C86" s="11" t="inlineStr">
        <is>
          <t>Impact Finance Ltd</t>
        </is>
      </c>
      <c r="D86" s="11" t="inlineStr">
        <is>
          <t>Financial Svcs</t>
        </is>
      </c>
      <c r="E86" s="31" t="inlineStr">
        <is>
          <t>Gold Finance</t>
        </is>
      </c>
      <c r="F86" s="10" t="inlineStr">
        <is>
          <t>ROE %</t>
        </is>
      </c>
      <c r="G86" s="33" t="n">
        <v>0.168198</v>
      </c>
      <c r="H86" s="33" t="n">
        <v>0.181966</v>
      </c>
      <c r="I86" s="33" t="n">
        <v>0.159752</v>
      </c>
      <c r="J86" s="33" t="n">
        <v>0.166467</v>
      </c>
      <c r="K86" s="33" t="n">
        <v>0.176432</v>
      </c>
      <c r="L86" s="33" t="n">
        <v>0.221307</v>
      </c>
    </row>
    <row r="87" ht="14" customHeight="1">
      <c r="A87" s="24" t="n">
        <v>22</v>
      </c>
      <c r="B87" s="22" t="inlineStr">
        <is>
          <t>C0032</t>
        </is>
      </c>
      <c r="C87" s="7" t="inlineStr">
        <is>
          <t>Zenith India Ltd</t>
        </is>
      </c>
      <c r="D87" s="7" t="inlineStr">
        <is>
          <t>Manufacturing</t>
        </is>
      </c>
      <c r="E87" s="23" t="inlineStr">
        <is>
          <t>Electronics/EMS</t>
        </is>
      </c>
      <c r="F87" s="6" t="inlineStr">
        <is>
          <t>Revenue (Rs Cr)</t>
        </is>
      </c>
      <c r="G87" s="61" t="n">
        <v>1068.58</v>
      </c>
      <c r="H87" s="61" t="n">
        <v>1016.2</v>
      </c>
      <c r="I87" s="61" t="n">
        <v>1155.89</v>
      </c>
      <c r="J87" s="61" t="n">
        <v>1015.6</v>
      </c>
      <c r="K87" s="61" t="n">
        <v>995.25</v>
      </c>
      <c r="L87" s="61" t="n">
        <v>1156.67</v>
      </c>
    </row>
    <row r="88" ht="14" customHeight="1">
      <c r="A88" s="32" t="n">
        <v>22</v>
      </c>
      <c r="B88" s="30" t="inlineStr">
        <is>
          <t>C0032</t>
        </is>
      </c>
      <c r="C88" s="11" t="inlineStr">
        <is>
          <t>Zenith India Ltd</t>
        </is>
      </c>
      <c r="D88" s="11" t="inlineStr">
        <is>
          <t>Manufacturing</t>
        </is>
      </c>
      <c r="E88" s="31" t="inlineStr">
        <is>
          <t>Electronics/EMS</t>
        </is>
      </c>
      <c r="F88" s="10" t="inlineStr">
        <is>
          <t>EBITDA %</t>
        </is>
      </c>
      <c r="G88" s="33" t="n">
        <v>0.112098</v>
      </c>
      <c r="H88" s="33" t="n">
        <v>0.110867</v>
      </c>
      <c r="I88" s="33" t="n">
        <v>0.119953</v>
      </c>
      <c r="J88" s="33" t="n">
        <v>0.109629</v>
      </c>
      <c r="K88" s="33" t="n">
        <v>0.12008</v>
      </c>
      <c r="L88" s="33" t="n">
        <v>0.092487</v>
      </c>
    </row>
    <row r="89" ht="14" customHeight="1">
      <c r="A89" s="24" t="n">
        <v>22</v>
      </c>
      <c r="B89" s="22" t="inlineStr">
        <is>
          <t>C0032</t>
        </is>
      </c>
      <c r="C89" s="7" t="inlineStr">
        <is>
          <t>Zenith India Ltd</t>
        </is>
      </c>
      <c r="D89" s="7" t="inlineStr">
        <is>
          <t>Manufacturing</t>
        </is>
      </c>
      <c r="E89" s="23" t="inlineStr">
        <is>
          <t>Electronics/EMS</t>
        </is>
      </c>
      <c r="F89" s="6" t="inlineStr">
        <is>
          <t>Capacity Utilization %</t>
        </is>
      </c>
      <c r="G89" s="25" t="n">
        <v>0.9604349999999999</v>
      </c>
      <c r="H89" s="25" t="n">
        <v>0.8874420000000001</v>
      </c>
      <c r="I89" s="25" t="n">
        <v>1.036768</v>
      </c>
      <c r="J89" s="25" t="n">
        <v>0.9604349999999999</v>
      </c>
      <c r="K89" s="25" t="n">
        <v>0.793069</v>
      </c>
      <c r="L89" s="25" t="n">
        <v>0.9325180000000001</v>
      </c>
    </row>
    <row r="90" ht="14" customHeight="1">
      <c r="A90" s="32" t="n">
        <v>22</v>
      </c>
      <c r="B90" s="30" t="inlineStr">
        <is>
          <t>C0032</t>
        </is>
      </c>
      <c r="C90" s="11" t="inlineStr">
        <is>
          <t>Zenith India Ltd</t>
        </is>
      </c>
      <c r="D90" s="11" t="inlineStr">
        <is>
          <t>Manufacturing</t>
        </is>
      </c>
      <c r="E90" s="31" t="inlineStr">
        <is>
          <t>Electronics/EMS</t>
        </is>
      </c>
      <c r="F90" s="10" t="inlineStr">
        <is>
          <t>Order Book (Rs Cr)</t>
        </is>
      </c>
      <c r="G90" s="58" t="n">
        <v>4209.79</v>
      </c>
      <c r="H90" s="58" t="n">
        <v>4255.44</v>
      </c>
      <c r="I90" s="58" t="n">
        <v>4879.49</v>
      </c>
      <c r="J90" s="58" t="n">
        <v>4044.38</v>
      </c>
      <c r="K90" s="58" t="n">
        <v>4046.47</v>
      </c>
      <c r="L90" s="58" t="n">
        <v>5712.22</v>
      </c>
    </row>
    <row r="91" ht="14" customHeight="1">
      <c r="A91" s="24" t="n">
        <v>23</v>
      </c>
      <c r="B91" s="22" t="inlineStr">
        <is>
          <t>C0014</t>
        </is>
      </c>
      <c r="C91" s="7" t="inlineStr">
        <is>
          <t>Impact Dynamics Pvt Ltd</t>
        </is>
      </c>
      <c r="D91" s="7" t="inlineStr">
        <is>
          <t>Consumer &amp; Retail</t>
        </is>
      </c>
      <c r="E91" s="23" t="inlineStr">
        <is>
          <t>Kids &amp; Toys</t>
        </is>
      </c>
      <c r="F91" s="6" t="inlineStr">
        <is>
          <t>GMV (Rs Cr)</t>
        </is>
      </c>
      <c r="G91" s="61" t="n">
        <v>1472.81</v>
      </c>
      <c r="H91" s="61" t="n">
        <v>1499.95</v>
      </c>
      <c r="I91" s="61" t="n">
        <v>1544.17</v>
      </c>
      <c r="J91" s="61" t="n">
        <v>1331.01</v>
      </c>
      <c r="K91" s="61" t="n">
        <v>1500.44</v>
      </c>
      <c r="L91" s="61" t="n">
        <v>1673.91</v>
      </c>
    </row>
    <row r="92" ht="14" customHeight="1">
      <c r="A92" s="32" t="n">
        <v>23</v>
      </c>
      <c r="B92" s="30" t="inlineStr">
        <is>
          <t>C0014</t>
        </is>
      </c>
      <c r="C92" s="11" t="inlineStr">
        <is>
          <t>Impact Dynamics Pvt Ltd</t>
        </is>
      </c>
      <c r="D92" s="11" t="inlineStr">
        <is>
          <t>Consumer &amp; Retail</t>
        </is>
      </c>
      <c r="E92" s="31" t="inlineStr">
        <is>
          <t>Kids &amp; Toys</t>
        </is>
      </c>
      <c r="F92" s="10" t="inlineStr">
        <is>
          <t>Gross Margin %</t>
        </is>
      </c>
      <c r="G92" s="33" t="n">
        <v>0.217455</v>
      </c>
      <c r="H92" s="33" t="n">
        <v>0.230914</v>
      </c>
      <c r="I92" s="33" t="n">
        <v>0.235555</v>
      </c>
      <c r="J92" s="33" t="n">
        <v>0.251731</v>
      </c>
      <c r="K92" s="33" t="n">
        <v>0.212776</v>
      </c>
      <c r="L92" s="33" t="n">
        <v>0.184772</v>
      </c>
    </row>
    <row r="93" ht="14" customHeight="1">
      <c r="A93" s="24" t="n">
        <v>23</v>
      </c>
      <c r="B93" s="22" t="inlineStr">
        <is>
          <t>C0014</t>
        </is>
      </c>
      <c r="C93" s="7" t="inlineStr">
        <is>
          <t>Impact Dynamics Pvt Ltd</t>
        </is>
      </c>
      <c r="D93" s="7" t="inlineStr">
        <is>
          <t>Consumer &amp; Retail</t>
        </is>
      </c>
      <c r="E93" s="23" t="inlineStr">
        <is>
          <t>Kids &amp; Toys</t>
        </is>
      </c>
      <c r="F93" s="6" t="inlineStr">
        <is>
          <t>MAU (Mn)</t>
        </is>
      </c>
      <c r="G93" s="74" t="n">
        <v>22.22</v>
      </c>
      <c r="H93" s="74" t="n">
        <v>22.19</v>
      </c>
      <c r="I93" s="74" t="n">
        <v>24.28</v>
      </c>
      <c r="J93" s="74" t="n">
        <v>21.56</v>
      </c>
      <c r="K93" s="74" t="n">
        <v>22.85</v>
      </c>
      <c r="L93" s="74" t="n">
        <v>21.55</v>
      </c>
    </row>
    <row r="94" ht="14" customHeight="1">
      <c r="A94" s="32" t="n">
        <v>23</v>
      </c>
      <c r="B94" s="30" t="inlineStr">
        <is>
          <t>C0014</t>
        </is>
      </c>
      <c r="C94" s="11" t="inlineStr">
        <is>
          <t>Impact Dynamics Pvt Ltd</t>
        </is>
      </c>
      <c r="D94" s="11" t="inlineStr">
        <is>
          <t>Consumer &amp; Retail</t>
        </is>
      </c>
      <c r="E94" s="31" t="inlineStr">
        <is>
          <t>Kids &amp; Toys</t>
        </is>
      </c>
      <c r="F94" s="10" t="inlineStr">
        <is>
          <t>EBITDA %</t>
        </is>
      </c>
      <c r="G94" s="33" t="n">
        <v>0.213908</v>
      </c>
      <c r="H94" s="33" t="n">
        <v>0.203697</v>
      </c>
      <c r="I94" s="33" t="n">
        <v>0.216149</v>
      </c>
      <c r="J94" s="33" t="n">
        <v>0.174969</v>
      </c>
      <c r="K94" s="33" t="n">
        <v>0.205329</v>
      </c>
      <c r="L94" s="33" t="n">
        <v>0.181957</v>
      </c>
    </row>
    <row r="95" ht="14" customHeight="1">
      <c r="A95" s="24" t="n">
        <v>24</v>
      </c>
      <c r="B95" s="22" t="inlineStr">
        <is>
          <t>C0107</t>
        </is>
      </c>
      <c r="C95" s="7" t="inlineStr">
        <is>
          <t>Volt Dev Ltd</t>
        </is>
      </c>
      <c r="D95" s="7" t="inlineStr">
        <is>
          <t>Financial Svcs</t>
        </is>
      </c>
      <c r="E95" s="23" t="inlineStr">
        <is>
          <t>Microfinance (MFI)</t>
        </is>
      </c>
      <c r="F95" s="6" t="inlineStr">
        <is>
          <t>AUM (Rs Cr)</t>
        </is>
      </c>
      <c r="G95" s="61" t="n">
        <v>35494.51</v>
      </c>
      <c r="H95" s="61" t="n">
        <v>34801.69</v>
      </c>
      <c r="I95" s="61" t="n">
        <v>39885.25</v>
      </c>
      <c r="J95" s="61" t="n">
        <v>33105.46</v>
      </c>
      <c r="K95" s="61" t="n">
        <v>38050.98</v>
      </c>
      <c r="L95" s="61" t="n">
        <v>43599.74</v>
      </c>
    </row>
    <row r="96" ht="14" customHeight="1">
      <c r="A96" s="32" t="n">
        <v>24</v>
      </c>
      <c r="B96" s="30" t="inlineStr">
        <is>
          <t>C0107</t>
        </is>
      </c>
      <c r="C96" s="11" t="inlineStr">
        <is>
          <t>Volt Dev Ltd</t>
        </is>
      </c>
      <c r="D96" s="11" t="inlineStr">
        <is>
          <t>Financial Svcs</t>
        </is>
      </c>
      <c r="E96" s="31" t="inlineStr">
        <is>
          <t>Microfinance (MFI)</t>
        </is>
      </c>
      <c r="F96" s="10" t="inlineStr">
        <is>
          <t>NIM %</t>
        </is>
      </c>
      <c r="G96" s="33" t="n">
        <v>0.08301799999999999</v>
      </c>
      <c r="H96" s="33" t="n">
        <v>0.082873</v>
      </c>
      <c r="I96" s="33" t="n">
        <v>0.081233</v>
      </c>
      <c r="J96" s="33" t="n">
        <v>0.09338399999999999</v>
      </c>
      <c r="K96" s="33" t="n">
        <v>0.08129500000000001</v>
      </c>
      <c r="L96" s="33" t="n">
        <v>0.071399</v>
      </c>
    </row>
    <row r="97" ht="14" customHeight="1">
      <c r="A97" s="24" t="n">
        <v>24</v>
      </c>
      <c r="B97" s="22" t="inlineStr">
        <is>
          <t>C0107</t>
        </is>
      </c>
      <c r="C97" s="7" t="inlineStr">
        <is>
          <t>Volt Dev Ltd</t>
        </is>
      </c>
      <c r="D97" s="7" t="inlineStr">
        <is>
          <t>Financial Svcs</t>
        </is>
      </c>
      <c r="E97" s="23" t="inlineStr">
        <is>
          <t>Microfinance (MFI)</t>
        </is>
      </c>
      <c r="F97" s="6" t="inlineStr">
        <is>
          <t>GNPA %</t>
        </is>
      </c>
      <c r="G97" s="25" t="n">
        <v>0.021056</v>
      </c>
      <c r="H97" s="25" t="n">
        <v>0.021706</v>
      </c>
      <c r="I97" s="25" t="n">
        <v>0.022814</v>
      </c>
      <c r="J97" s="25" t="n">
        <v>0.026412</v>
      </c>
      <c r="K97" s="25" t="n">
        <v>0.024489</v>
      </c>
      <c r="L97" s="25" t="n">
        <v>0.028589</v>
      </c>
    </row>
    <row r="98" ht="14" customHeight="1">
      <c r="A98" s="32" t="n">
        <v>24</v>
      </c>
      <c r="B98" s="30" t="inlineStr">
        <is>
          <t>C0107</t>
        </is>
      </c>
      <c r="C98" s="11" t="inlineStr">
        <is>
          <t>Volt Dev Ltd</t>
        </is>
      </c>
      <c r="D98" s="11" t="inlineStr">
        <is>
          <t>Financial Svcs</t>
        </is>
      </c>
      <c r="E98" s="31" t="inlineStr">
        <is>
          <t>Microfinance (MFI)</t>
        </is>
      </c>
      <c r="F98" s="10" t="inlineStr">
        <is>
          <t>ROE %</t>
        </is>
      </c>
      <c r="G98" s="33" t="n">
        <v>0.119887</v>
      </c>
      <c r="H98" s="33" t="n">
        <v>0.114925</v>
      </c>
      <c r="I98" s="33" t="n">
        <v>0.142695</v>
      </c>
      <c r="J98" s="33" t="n">
        <v>0.134857</v>
      </c>
      <c r="K98" s="33" t="n">
        <v>0.113865</v>
      </c>
      <c r="L98" s="33" t="n">
        <v>0.174807</v>
      </c>
    </row>
    <row r="99" ht="14" customHeight="1">
      <c r="A99" s="24" t="n">
        <v>25</v>
      </c>
      <c r="B99" s="22" t="inlineStr">
        <is>
          <t>C0040</t>
        </is>
      </c>
      <c r="C99" s="7" t="inlineStr">
        <is>
          <t>Pragati Edu Pvt Ltd</t>
        </is>
      </c>
      <c r="D99" s="7" t="inlineStr">
        <is>
          <t>Financial Svcs</t>
        </is>
      </c>
      <c r="E99" s="23" t="inlineStr">
        <is>
          <t>Stockbroking</t>
        </is>
      </c>
      <c r="F99" s="6" t="inlineStr">
        <is>
          <t>AUM (Rs Cr)</t>
        </is>
      </c>
      <c r="G99" s="61" t="n">
        <v>26754.3</v>
      </c>
      <c r="H99" s="61" t="n">
        <v>27525.46</v>
      </c>
      <c r="I99" s="61" t="n">
        <v>24687.19</v>
      </c>
      <c r="J99" s="61" t="n">
        <v>24432.63</v>
      </c>
      <c r="K99" s="61" t="n">
        <v>24188.31</v>
      </c>
      <c r="L99" s="61" t="n">
        <v>27801.33</v>
      </c>
    </row>
    <row r="100" ht="14" customHeight="1">
      <c r="A100" s="32" t="n">
        <v>25</v>
      </c>
      <c r="B100" s="30" t="inlineStr">
        <is>
          <t>C0040</t>
        </is>
      </c>
      <c r="C100" s="11" t="inlineStr">
        <is>
          <t>Pragati Edu Pvt Ltd</t>
        </is>
      </c>
      <c r="D100" s="11" t="inlineStr">
        <is>
          <t>Financial Svcs</t>
        </is>
      </c>
      <c r="E100" s="31" t="inlineStr">
        <is>
          <t>Stockbroking</t>
        </is>
      </c>
      <c r="F100" s="10" t="inlineStr">
        <is>
          <t>NIM %</t>
        </is>
      </c>
      <c r="G100" s="33" t="n">
        <v>0.120564</v>
      </c>
      <c r="H100" s="33" t="n">
        <v>0.112337</v>
      </c>
      <c r="I100" s="33" t="n">
        <v>0.113531</v>
      </c>
      <c r="J100" s="33" t="n">
        <v>0.146409</v>
      </c>
      <c r="K100" s="33" t="n">
        <v>0.115813</v>
      </c>
      <c r="L100" s="33" t="n">
        <v>0.115836</v>
      </c>
    </row>
    <row r="101" ht="14" customHeight="1">
      <c r="A101" s="24" t="n">
        <v>25</v>
      </c>
      <c r="B101" s="22" t="inlineStr">
        <is>
          <t>C0040</t>
        </is>
      </c>
      <c r="C101" s="7" t="inlineStr">
        <is>
          <t>Pragati Edu Pvt Ltd</t>
        </is>
      </c>
      <c r="D101" s="7" t="inlineStr">
        <is>
          <t>Financial Svcs</t>
        </is>
      </c>
      <c r="E101" s="23" t="inlineStr">
        <is>
          <t>Stockbroking</t>
        </is>
      </c>
      <c r="F101" s="6" t="inlineStr">
        <is>
          <t>GNPA %</t>
        </is>
      </c>
      <c r="G101" s="25" t="n">
        <v>0.018824</v>
      </c>
      <c r="H101" s="25" t="n">
        <v>0.017711</v>
      </c>
      <c r="I101" s="25" t="n">
        <v>0.017209</v>
      </c>
      <c r="J101" s="25" t="n">
        <v>0.018089</v>
      </c>
      <c r="K101" s="25" t="n">
        <v>0.022622</v>
      </c>
      <c r="L101" s="25" t="n">
        <v>0.026402</v>
      </c>
    </row>
    <row r="102" ht="14" customHeight="1">
      <c r="A102" s="32" t="n">
        <v>25</v>
      </c>
      <c r="B102" s="30" t="inlineStr">
        <is>
          <t>C0040</t>
        </is>
      </c>
      <c r="C102" s="11" t="inlineStr">
        <is>
          <t>Pragati Edu Pvt Ltd</t>
        </is>
      </c>
      <c r="D102" s="11" t="inlineStr">
        <is>
          <t>Financial Svcs</t>
        </is>
      </c>
      <c r="E102" s="31" t="inlineStr">
        <is>
          <t>Stockbroking</t>
        </is>
      </c>
      <c r="F102" s="10" t="inlineStr">
        <is>
          <t>ROE %</t>
        </is>
      </c>
      <c r="G102" s="33" t="n">
        <v>0.265344</v>
      </c>
      <c r="H102" s="33" t="n">
        <v>0.25462</v>
      </c>
      <c r="I102" s="33" t="n">
        <v>0.254646</v>
      </c>
      <c r="J102" s="33" t="n">
        <v>0.242172</v>
      </c>
      <c r="K102" s="33" t="n">
        <v>0.281439</v>
      </c>
      <c r="L102" s="33" t="n">
        <v>0.287594</v>
      </c>
    </row>
    <row r="103" ht="14" customHeight="1">
      <c r="A103" s="24" t="n">
        <v>26</v>
      </c>
      <c r="B103" s="22" t="inlineStr">
        <is>
          <t>C0010</t>
        </is>
      </c>
      <c r="C103" s="7" t="inlineStr">
        <is>
          <t>Emerge Med Ltd</t>
        </is>
      </c>
      <c r="D103" s="7" t="inlineStr">
        <is>
          <t>Healthcare</t>
        </is>
      </c>
      <c r="E103" s="23" t="inlineStr">
        <is>
          <t>Pharma Mfg</t>
        </is>
      </c>
      <c r="F103" s="6" t="inlineStr">
        <is>
          <t>Revenue (Rs Cr)</t>
        </is>
      </c>
      <c r="G103" s="74" t="n">
        <v>393.12</v>
      </c>
      <c r="H103" s="74" t="n">
        <v>385.21</v>
      </c>
      <c r="I103" s="74" t="n">
        <v>381.08</v>
      </c>
      <c r="J103" s="74" t="n">
        <v>385.1</v>
      </c>
      <c r="K103" s="74" t="n">
        <v>445.81</v>
      </c>
      <c r="L103" s="74" t="n">
        <v>373.85</v>
      </c>
    </row>
    <row r="104" ht="14" customHeight="1">
      <c r="A104" s="32" t="n">
        <v>26</v>
      </c>
      <c r="B104" s="30" t="inlineStr">
        <is>
          <t>C0010</t>
        </is>
      </c>
      <c r="C104" s="11" t="inlineStr">
        <is>
          <t>Emerge Med Ltd</t>
        </is>
      </c>
      <c r="D104" s="11" t="inlineStr">
        <is>
          <t>Healthcare</t>
        </is>
      </c>
      <c r="E104" s="31" t="inlineStr">
        <is>
          <t>Pharma Mfg</t>
        </is>
      </c>
      <c r="F104" s="10" t="inlineStr">
        <is>
          <t>EBITDA %</t>
        </is>
      </c>
      <c r="G104" s="33" t="n">
        <v>0.100128</v>
      </c>
      <c r="H104" s="33" t="n">
        <v>0.098125</v>
      </c>
      <c r="I104" s="33" t="n">
        <v>0.109588</v>
      </c>
      <c r="J104" s="33" t="n">
        <v>0.10515</v>
      </c>
      <c r="K104" s="33" t="n">
        <v>0.100128</v>
      </c>
      <c r="L104" s="33" t="n">
        <v>0.132598</v>
      </c>
    </row>
    <row r="105" ht="14" customHeight="1">
      <c r="A105" s="24" t="n">
        <v>26</v>
      </c>
      <c r="B105" s="22" t="inlineStr">
        <is>
          <t>C0010</t>
        </is>
      </c>
      <c r="C105" s="7" t="inlineStr">
        <is>
          <t>Emerge Med Ltd</t>
        </is>
      </c>
      <c r="D105" s="7" t="inlineStr">
        <is>
          <t>Healthcare</t>
        </is>
      </c>
      <c r="E105" s="23" t="inlineStr">
        <is>
          <t>Pharma Mfg</t>
        </is>
      </c>
      <c r="F105" s="6" t="inlineStr">
        <is>
          <t>Bed Occupancy %</t>
        </is>
      </c>
      <c r="G105" s="25" t="n">
        <v>0.6222</v>
      </c>
      <c r="H105" s="25" t="n">
        <v>0.573705</v>
      </c>
      <c r="I105" s="25" t="n">
        <v>0.651126</v>
      </c>
      <c r="J105" s="25" t="n">
        <v>0.6793049999999999</v>
      </c>
      <c r="K105" s="25" t="n">
        <v>0.699901</v>
      </c>
      <c r="L105" s="25" t="n">
        <v>0.6976290000000001</v>
      </c>
    </row>
    <row r="106" ht="14" customHeight="1">
      <c r="A106" s="32" t="n">
        <v>26</v>
      </c>
      <c r="B106" s="30" t="inlineStr">
        <is>
          <t>C0010</t>
        </is>
      </c>
      <c r="C106" s="11" t="inlineStr">
        <is>
          <t>Emerge Med Ltd</t>
        </is>
      </c>
      <c r="D106" s="11" t="inlineStr">
        <is>
          <t>Healthcare</t>
        </is>
      </c>
      <c r="E106" s="31" t="inlineStr">
        <is>
          <t>Pharma Mfg</t>
        </is>
      </c>
      <c r="F106" s="10" t="inlineStr">
        <is>
          <t>ARPOB (Rs/day)</t>
        </is>
      </c>
      <c r="G106" s="58" t="n">
        <v>33626.83</v>
      </c>
      <c r="H106" s="58" t="n">
        <v>33864.2</v>
      </c>
      <c r="I106" s="58" t="n">
        <v>33956.37</v>
      </c>
      <c r="J106" s="58" t="n">
        <v>33626.83</v>
      </c>
      <c r="K106" s="58" t="n">
        <v>29769.59</v>
      </c>
      <c r="L106" s="58" t="n">
        <v>31665.26</v>
      </c>
    </row>
    <row r="107" ht="14" customHeight="1">
      <c r="A107" s="24" t="n">
        <v>27</v>
      </c>
      <c r="B107" s="22" t="inlineStr">
        <is>
          <t>C0033</t>
        </is>
      </c>
      <c r="C107" s="7" t="inlineStr">
        <is>
          <t>Cedar Dynamics Ltd</t>
        </is>
      </c>
      <c r="D107" s="7" t="inlineStr">
        <is>
          <t>Healthcare</t>
        </is>
      </c>
      <c r="E107" s="23" t="inlineStr">
        <is>
          <t>Home Healthcare</t>
        </is>
      </c>
      <c r="F107" s="6" t="inlineStr">
        <is>
          <t>Revenue (Rs Cr)</t>
        </is>
      </c>
      <c r="G107" s="74" t="n">
        <v>346.22</v>
      </c>
      <c r="H107" s="74" t="n">
        <v>357.15</v>
      </c>
      <c r="I107" s="74" t="n">
        <v>367.3</v>
      </c>
      <c r="J107" s="74" t="n">
        <v>364.44</v>
      </c>
      <c r="K107" s="74" t="n">
        <v>400.76</v>
      </c>
      <c r="L107" s="74" t="n">
        <v>375.37</v>
      </c>
    </row>
    <row r="108" ht="14" customHeight="1">
      <c r="A108" s="32" t="n">
        <v>27</v>
      </c>
      <c r="B108" s="30" t="inlineStr">
        <is>
          <t>C0033</t>
        </is>
      </c>
      <c r="C108" s="11" t="inlineStr">
        <is>
          <t>Cedar Dynamics Ltd</t>
        </is>
      </c>
      <c r="D108" s="11" t="inlineStr">
        <is>
          <t>Healthcare</t>
        </is>
      </c>
      <c r="E108" s="31" t="inlineStr">
        <is>
          <t>Home Healthcare</t>
        </is>
      </c>
      <c r="F108" s="10" t="inlineStr">
        <is>
          <t>EBITDA %</t>
        </is>
      </c>
      <c r="G108" s="33" t="n">
        <v>0.235315</v>
      </c>
      <c r="H108" s="33" t="n">
        <v>0.230658</v>
      </c>
      <c r="I108" s="33" t="n">
        <v>0.247399</v>
      </c>
      <c r="J108" s="33" t="n">
        <v>0.25236</v>
      </c>
      <c r="K108" s="33" t="n">
        <v>0.237609</v>
      </c>
      <c r="L108" s="33" t="n">
        <v>0.272795</v>
      </c>
    </row>
    <row r="109" ht="14" customHeight="1">
      <c r="A109" s="24" t="n">
        <v>27</v>
      </c>
      <c r="B109" s="22" t="inlineStr">
        <is>
          <t>C0033</t>
        </is>
      </c>
      <c r="C109" s="7" t="inlineStr">
        <is>
          <t>Cedar Dynamics Ltd</t>
        </is>
      </c>
      <c r="D109" s="7" t="inlineStr">
        <is>
          <t>Healthcare</t>
        </is>
      </c>
      <c r="E109" s="23" t="inlineStr">
        <is>
          <t>Home Healthcare</t>
        </is>
      </c>
      <c r="F109" s="6" t="inlineStr">
        <is>
          <t>Bed Occupancy %</t>
        </is>
      </c>
      <c r="G109" s="25" t="n">
        <v>0.5381750000000001</v>
      </c>
      <c r="H109" s="25" t="n">
        <v>0.594825</v>
      </c>
      <c r="I109" s="25" t="n">
        <v>0.63105</v>
      </c>
      <c r="J109" s="25" t="n">
        <v>0.506526</v>
      </c>
      <c r="K109" s="25" t="n">
        <v>0.517296</v>
      </c>
      <c r="L109" s="25" t="n">
        <v>0.7277809999999999</v>
      </c>
    </row>
    <row r="110" ht="14" customHeight="1">
      <c r="A110" s="32" t="n">
        <v>27</v>
      </c>
      <c r="B110" s="30" t="inlineStr">
        <is>
          <t>C0033</t>
        </is>
      </c>
      <c r="C110" s="11" t="inlineStr">
        <is>
          <t>Cedar Dynamics Ltd</t>
        </is>
      </c>
      <c r="D110" s="11" t="inlineStr">
        <is>
          <t>Healthcare</t>
        </is>
      </c>
      <c r="E110" s="31" t="inlineStr">
        <is>
          <t>Home Healthcare</t>
        </is>
      </c>
      <c r="F110" s="10" t="inlineStr">
        <is>
          <t>ARPOB (Rs/day)</t>
        </is>
      </c>
      <c r="G110" s="58" t="n">
        <v>80077.73</v>
      </c>
      <c r="H110" s="58" t="n">
        <v>81603.00999999999</v>
      </c>
      <c r="I110" s="58" t="n">
        <v>84922.42999999999</v>
      </c>
      <c r="J110" s="58" t="n">
        <v>80932.5</v>
      </c>
      <c r="K110" s="58" t="n">
        <v>62831.74</v>
      </c>
      <c r="L110" s="58" t="n">
        <v>76264.5</v>
      </c>
    </row>
    <row r="111" ht="14" customHeight="1">
      <c r="A111" s="24" t="n">
        <v>28</v>
      </c>
      <c r="B111" s="22" t="inlineStr">
        <is>
          <t>C0009</t>
        </is>
      </c>
      <c r="C111" s="7" t="inlineStr">
        <is>
          <t>Radix Wealth Ltd</t>
        </is>
      </c>
      <c r="D111" s="7" t="inlineStr">
        <is>
          <t>Healthcare</t>
        </is>
      </c>
      <c r="E111" s="23" t="inlineStr">
        <is>
          <t>Dental Chain</t>
        </is>
      </c>
      <c r="F111" s="6" t="inlineStr">
        <is>
          <t>Revenue (Rs Cr)</t>
        </is>
      </c>
      <c r="G111" s="74" t="n">
        <v>299.22</v>
      </c>
      <c r="H111" s="74" t="n">
        <v>317.53</v>
      </c>
      <c r="I111" s="74" t="n">
        <v>311.03</v>
      </c>
      <c r="J111" s="74" t="n">
        <v>333.18</v>
      </c>
      <c r="K111" s="74" t="n">
        <v>362.49</v>
      </c>
      <c r="L111" s="74" t="n">
        <v>367.72</v>
      </c>
    </row>
    <row r="112" ht="14" customHeight="1">
      <c r="A112" s="32" t="n">
        <v>28</v>
      </c>
      <c r="B112" s="30" t="inlineStr">
        <is>
          <t>C0009</t>
        </is>
      </c>
      <c r="C112" s="11" t="inlineStr">
        <is>
          <t>Radix Wealth Ltd</t>
        </is>
      </c>
      <c r="D112" s="11" t="inlineStr">
        <is>
          <t>Healthcare</t>
        </is>
      </c>
      <c r="E112" s="31" t="inlineStr">
        <is>
          <t>Dental Chain</t>
        </is>
      </c>
      <c r="F112" s="10" t="inlineStr">
        <is>
          <t>EBITDA %</t>
        </is>
      </c>
      <c r="G112" s="33" t="n">
        <v>0.24336</v>
      </c>
      <c r="H112" s="33" t="n">
        <v>0.238329</v>
      </c>
      <c r="I112" s="33" t="n">
        <v>0.24804</v>
      </c>
      <c r="J112" s="33" t="n">
        <v>0.263218</v>
      </c>
      <c r="K112" s="33" t="n">
        <v>0.262797</v>
      </c>
      <c r="L112" s="33" t="n">
        <v>0.190897</v>
      </c>
    </row>
    <row r="113" ht="14" customHeight="1">
      <c r="A113" s="24" t="n">
        <v>28</v>
      </c>
      <c r="B113" s="22" t="inlineStr">
        <is>
          <t>C0009</t>
        </is>
      </c>
      <c r="C113" s="7" t="inlineStr">
        <is>
          <t>Radix Wealth Ltd</t>
        </is>
      </c>
      <c r="D113" s="7" t="inlineStr">
        <is>
          <t>Healthcare</t>
        </is>
      </c>
      <c r="E113" s="23" t="inlineStr">
        <is>
          <t>Dental Chain</t>
        </is>
      </c>
      <c r="F113" s="6" t="inlineStr">
        <is>
          <t>Bed Occupancy %</t>
        </is>
      </c>
      <c r="G113" s="25" t="n">
        <v>0.880672</v>
      </c>
      <c r="H113" s="25" t="n">
        <v>0.85476</v>
      </c>
      <c r="I113" s="25" t="n">
        <v>0.9343049999999999</v>
      </c>
      <c r="J113" s="25" t="n">
        <v>0.8209109999999999</v>
      </c>
      <c r="K113" s="25" t="n">
        <v>0.944102</v>
      </c>
      <c r="L113" s="25" t="n">
        <v>1.048333</v>
      </c>
    </row>
    <row r="114" ht="14" customHeight="1">
      <c r="A114" s="32" t="n">
        <v>28</v>
      </c>
      <c r="B114" s="30" t="inlineStr">
        <is>
          <t>C0009</t>
        </is>
      </c>
      <c r="C114" s="11" t="inlineStr">
        <is>
          <t>Radix Wealth Ltd</t>
        </is>
      </c>
      <c r="D114" s="11" t="inlineStr">
        <is>
          <t>Healthcare</t>
        </is>
      </c>
      <c r="E114" s="31" t="inlineStr">
        <is>
          <t>Dental Chain</t>
        </is>
      </c>
      <c r="F114" s="10" t="inlineStr">
        <is>
          <t>ARPOB (Rs/day)</t>
        </is>
      </c>
      <c r="G114" s="58" t="n">
        <v>53943.97</v>
      </c>
      <c r="H114" s="58" t="n">
        <v>53445.63</v>
      </c>
      <c r="I114" s="58" t="n">
        <v>52868.84</v>
      </c>
      <c r="J114" s="58" t="n">
        <v>55578.53</v>
      </c>
      <c r="K114" s="58" t="n">
        <v>46846.57</v>
      </c>
      <c r="L114" s="58" t="n">
        <v>50811.61</v>
      </c>
    </row>
    <row r="115" ht="14" customHeight="1">
      <c r="A115" s="24" t="n">
        <v>29</v>
      </c>
      <c r="B115" s="22" t="inlineStr">
        <is>
          <t>C0038</t>
        </is>
      </c>
      <c r="C115" s="7" t="inlineStr">
        <is>
          <t>Ignite Systems Pvt Ltd</t>
        </is>
      </c>
      <c r="D115" s="7" t="inlineStr">
        <is>
          <t>Consumer &amp; Retail</t>
        </is>
      </c>
      <c r="E115" s="23" t="inlineStr">
        <is>
          <t>Sports &amp; Fitness</t>
        </is>
      </c>
      <c r="F115" s="6" t="inlineStr">
        <is>
          <t>GMV (Rs Cr)</t>
        </is>
      </c>
      <c r="G115" s="61" t="n">
        <v>1758.69</v>
      </c>
      <c r="H115" s="61" t="n">
        <v>1655.26</v>
      </c>
      <c r="I115" s="61" t="n">
        <v>2053.4</v>
      </c>
      <c r="J115" s="61" t="n">
        <v>2239.8</v>
      </c>
      <c r="K115" s="61" t="n">
        <v>2158.87</v>
      </c>
      <c r="L115" s="61" t="n">
        <v>1845.61</v>
      </c>
    </row>
    <row r="116" ht="14" customHeight="1">
      <c r="A116" s="32" t="n">
        <v>29</v>
      </c>
      <c r="B116" s="30" t="inlineStr">
        <is>
          <t>C0038</t>
        </is>
      </c>
      <c r="C116" s="11" t="inlineStr">
        <is>
          <t>Ignite Systems Pvt Ltd</t>
        </is>
      </c>
      <c r="D116" s="11" t="inlineStr">
        <is>
          <t>Consumer &amp; Retail</t>
        </is>
      </c>
      <c r="E116" s="31" t="inlineStr">
        <is>
          <t>Sports &amp; Fitness</t>
        </is>
      </c>
      <c r="F116" s="10" t="inlineStr">
        <is>
          <t>Gross Margin %</t>
        </is>
      </c>
      <c r="G116" s="33" t="n">
        <v>0.528768</v>
      </c>
      <c r="H116" s="33" t="n">
        <v>0.497664</v>
      </c>
      <c r="I116" s="33" t="n">
        <v>0.560701</v>
      </c>
      <c r="J116" s="33" t="n">
        <v>0.492793</v>
      </c>
      <c r="K116" s="33" t="n">
        <v>0.49248</v>
      </c>
      <c r="L116" s="33" t="n">
        <v>0.637026</v>
      </c>
    </row>
    <row r="117" ht="14" customHeight="1">
      <c r="A117" s="24" t="n">
        <v>29</v>
      </c>
      <c r="B117" s="22" t="inlineStr">
        <is>
          <t>C0038</t>
        </is>
      </c>
      <c r="C117" s="7" t="inlineStr">
        <is>
          <t>Ignite Systems Pvt Ltd</t>
        </is>
      </c>
      <c r="D117" s="7" t="inlineStr">
        <is>
          <t>Consumer &amp; Retail</t>
        </is>
      </c>
      <c r="E117" s="23" t="inlineStr">
        <is>
          <t>Sports &amp; Fitness</t>
        </is>
      </c>
      <c r="F117" s="6" t="inlineStr">
        <is>
          <t>MAU (Mn)</t>
        </is>
      </c>
      <c r="G117" s="74" t="n">
        <v>25.02</v>
      </c>
      <c r="H117" s="74" t="n">
        <v>25.23</v>
      </c>
      <c r="I117" s="74" t="n">
        <v>23.54</v>
      </c>
      <c r="J117" s="74" t="n">
        <v>23.55</v>
      </c>
      <c r="K117" s="74" t="n">
        <v>30.79</v>
      </c>
      <c r="L117" s="74" t="n">
        <v>25.02</v>
      </c>
    </row>
    <row r="118" ht="14" customHeight="1">
      <c r="A118" s="32" t="n">
        <v>29</v>
      </c>
      <c r="B118" s="30" t="inlineStr">
        <is>
          <t>C0038</t>
        </is>
      </c>
      <c r="C118" s="11" t="inlineStr">
        <is>
          <t>Ignite Systems Pvt Ltd</t>
        </is>
      </c>
      <c r="D118" s="11" t="inlineStr">
        <is>
          <t>Consumer &amp; Retail</t>
        </is>
      </c>
      <c r="E118" s="31" t="inlineStr">
        <is>
          <t>Sports &amp; Fitness</t>
        </is>
      </c>
      <c r="F118" s="10" t="inlineStr">
        <is>
          <t>EBITDA %</t>
        </is>
      </c>
      <c r="G118" s="33" t="n">
        <v>-0.15554</v>
      </c>
      <c r="H118" s="33" t="n">
        <v>-0.153861</v>
      </c>
      <c r="I118" s="33" t="n">
        <v>-0.173034</v>
      </c>
      <c r="J118" s="33" t="n">
        <v>-0.178274</v>
      </c>
      <c r="K118" s="33" t="n">
        <v>-0.180158</v>
      </c>
      <c r="L118" s="33" t="n">
        <v>-0.161527</v>
      </c>
    </row>
    <row r="119" ht="14" customHeight="1">
      <c r="A119" s="24" t="n">
        <v>30</v>
      </c>
      <c r="B119" s="22" t="inlineStr">
        <is>
          <t>C0039</t>
        </is>
      </c>
      <c r="C119" s="7" t="inlineStr">
        <is>
          <t>Hive Wealth Pvt Ltd</t>
        </is>
      </c>
      <c r="D119" s="7" t="inlineStr">
        <is>
          <t>Healthcare</t>
        </is>
      </c>
      <c r="E119" s="23" t="inlineStr">
        <is>
          <t>Digital Health</t>
        </is>
      </c>
      <c r="F119" s="6" t="inlineStr">
        <is>
          <t>Revenue (Rs Cr)</t>
        </is>
      </c>
      <c r="G119" s="74" t="n">
        <v>252.36</v>
      </c>
      <c r="H119" s="74" t="n">
        <v>278.65</v>
      </c>
      <c r="I119" s="74" t="n">
        <v>257.24</v>
      </c>
      <c r="J119" s="74" t="n">
        <v>290.13</v>
      </c>
      <c r="K119" s="74" t="n">
        <v>287.23</v>
      </c>
      <c r="L119" s="74" t="n">
        <v>228</v>
      </c>
    </row>
    <row r="120" ht="14" customHeight="1">
      <c r="A120" s="32" t="n">
        <v>30</v>
      </c>
      <c r="B120" s="30" t="inlineStr">
        <is>
          <t>C0039</t>
        </is>
      </c>
      <c r="C120" s="11" t="inlineStr">
        <is>
          <t>Hive Wealth Pvt Ltd</t>
        </is>
      </c>
      <c r="D120" s="11" t="inlineStr">
        <is>
          <t>Healthcare</t>
        </is>
      </c>
      <c r="E120" s="31" t="inlineStr">
        <is>
          <t>Digital Health</t>
        </is>
      </c>
      <c r="F120" s="10" t="inlineStr">
        <is>
          <t>EBITDA %</t>
        </is>
      </c>
      <c r="G120" s="33" t="n">
        <v>0.140544</v>
      </c>
      <c r="H120" s="33" t="n">
        <v>0.153808</v>
      </c>
      <c r="I120" s="33" t="n">
        <v>0.155361</v>
      </c>
      <c r="J120" s="33" t="n">
        <v>0.134949</v>
      </c>
      <c r="K120" s="33" t="n">
        <v>0.156915</v>
      </c>
      <c r="L120" s="33" t="n">
        <v>0.181242</v>
      </c>
    </row>
    <row r="121" ht="14" customHeight="1">
      <c r="A121" s="24" t="n">
        <v>30</v>
      </c>
      <c r="B121" s="22" t="inlineStr">
        <is>
          <t>C0039</t>
        </is>
      </c>
      <c r="C121" s="7" t="inlineStr">
        <is>
          <t>Hive Wealth Pvt Ltd</t>
        </is>
      </c>
      <c r="D121" s="7" t="inlineStr">
        <is>
          <t>Healthcare</t>
        </is>
      </c>
      <c r="E121" s="23" t="inlineStr">
        <is>
          <t>Digital Health</t>
        </is>
      </c>
      <c r="F121" s="6" t="inlineStr">
        <is>
          <t>Bed Occupancy %</t>
        </is>
      </c>
      <c r="G121" s="25" t="n">
        <v>0.567736</v>
      </c>
      <c r="H121" s="25" t="n">
        <v>0.5492159999999999</v>
      </c>
      <c r="I121" s="25" t="n">
        <v>0.613135</v>
      </c>
      <c r="J121" s="25" t="n">
        <v>0.625321</v>
      </c>
      <c r="K121" s="25" t="n">
        <v>0.5831580000000001</v>
      </c>
      <c r="L121" s="25" t="n">
        <v>0.600652</v>
      </c>
    </row>
    <row r="122" ht="14" customHeight="1">
      <c r="A122" s="32" t="n">
        <v>30</v>
      </c>
      <c r="B122" s="30" t="inlineStr">
        <is>
          <t>C0039</t>
        </is>
      </c>
      <c r="C122" s="11" t="inlineStr">
        <is>
          <t>Hive Wealth Pvt Ltd</t>
        </is>
      </c>
      <c r="D122" s="11" t="inlineStr">
        <is>
          <t>Healthcare</t>
        </is>
      </c>
      <c r="E122" s="31" t="inlineStr">
        <is>
          <t>Digital Health</t>
        </is>
      </c>
      <c r="F122" s="10" t="inlineStr">
        <is>
          <t>ARPOB (Rs/day)</t>
        </is>
      </c>
      <c r="G122" s="58" t="n">
        <v>58756.5</v>
      </c>
      <c r="H122" s="58" t="n">
        <v>65632.27</v>
      </c>
      <c r="I122" s="58" t="n">
        <v>61130.27</v>
      </c>
      <c r="J122" s="58" t="n">
        <v>61184.25</v>
      </c>
      <c r="K122" s="58" t="n">
        <v>72462.64999999999</v>
      </c>
      <c r="L122" s="58" t="n">
        <v>62415.63</v>
      </c>
    </row>
    <row r="123" ht="14" customHeight="1">
      <c r="A123" s="24" t="n">
        <v>31</v>
      </c>
      <c r="B123" s="22" t="inlineStr">
        <is>
          <t>C0103</t>
        </is>
      </c>
      <c r="C123" s="7" t="inlineStr">
        <is>
          <t>Aura Infra Pvt Ltd</t>
        </is>
      </c>
      <c r="D123" s="7" t="inlineStr">
        <is>
          <t>Manufacturing</t>
        </is>
      </c>
      <c r="E123" s="23" t="inlineStr">
        <is>
          <t>FMCG</t>
        </is>
      </c>
      <c r="F123" s="6" t="inlineStr">
        <is>
          <t>Revenue (Rs Cr)</t>
        </is>
      </c>
      <c r="G123" s="61" t="n">
        <v>1848.85</v>
      </c>
      <c r="H123" s="61" t="n">
        <v>2005.61</v>
      </c>
      <c r="I123" s="61" t="n">
        <v>2169.1</v>
      </c>
      <c r="J123" s="61" t="n">
        <v>2289.01</v>
      </c>
      <c r="K123" s="61" t="n">
        <v>1927.52</v>
      </c>
      <c r="L123" s="61" t="n">
        <v>2593.11</v>
      </c>
    </row>
    <row r="124" ht="14" customHeight="1">
      <c r="A124" s="32" t="n">
        <v>31</v>
      </c>
      <c r="B124" s="30" t="inlineStr">
        <is>
          <t>C0103</t>
        </is>
      </c>
      <c r="C124" s="11" t="inlineStr">
        <is>
          <t>Aura Infra Pvt Ltd</t>
        </is>
      </c>
      <c r="D124" s="11" t="inlineStr">
        <is>
          <t>Manufacturing</t>
        </is>
      </c>
      <c r="E124" s="31" t="inlineStr">
        <is>
          <t>FMCG</t>
        </is>
      </c>
      <c r="F124" s="10" t="inlineStr">
        <is>
          <t>EBITDA %</t>
        </is>
      </c>
      <c r="G124" s="33" t="n">
        <v>0.212562</v>
      </c>
      <c r="H124" s="33" t="n">
        <v>0.236811</v>
      </c>
      <c r="I124" s="33" t="n">
        <v>0.20408</v>
      </c>
      <c r="J124" s="33" t="n">
        <v>0.227874</v>
      </c>
      <c r="K124" s="33" t="n">
        <v>0.210393</v>
      </c>
      <c r="L124" s="33" t="n">
        <v>0.229896</v>
      </c>
    </row>
    <row r="125" ht="14" customHeight="1">
      <c r="A125" s="24" t="n">
        <v>31</v>
      </c>
      <c r="B125" s="22" t="inlineStr">
        <is>
          <t>C0103</t>
        </is>
      </c>
      <c r="C125" s="7" t="inlineStr">
        <is>
          <t>Aura Infra Pvt Ltd</t>
        </is>
      </c>
      <c r="D125" s="7" t="inlineStr">
        <is>
          <t>Manufacturing</t>
        </is>
      </c>
      <c r="E125" s="23" t="inlineStr">
        <is>
          <t>FMCG</t>
        </is>
      </c>
      <c r="F125" s="6" t="inlineStr">
        <is>
          <t>Capacity Utilization %</t>
        </is>
      </c>
      <c r="G125" s="25" t="n">
        <v>0.681408</v>
      </c>
      <c r="H125" s="25" t="n">
        <v>0.681408</v>
      </c>
      <c r="I125" s="25" t="n">
        <v>0.653466</v>
      </c>
      <c r="J125" s="25" t="n">
        <v>0.715955</v>
      </c>
      <c r="K125" s="25" t="n">
        <v>0.827175</v>
      </c>
      <c r="L125" s="25" t="n">
        <v>0.841733</v>
      </c>
    </row>
    <row r="126" ht="14" customHeight="1">
      <c r="A126" s="32" t="n">
        <v>31</v>
      </c>
      <c r="B126" s="30" t="inlineStr">
        <is>
          <t>C0103</t>
        </is>
      </c>
      <c r="C126" s="11" t="inlineStr">
        <is>
          <t>Aura Infra Pvt Ltd</t>
        </is>
      </c>
      <c r="D126" s="11" t="inlineStr">
        <is>
          <t>Manufacturing</t>
        </is>
      </c>
      <c r="E126" s="31" t="inlineStr">
        <is>
          <t>FMCG</t>
        </is>
      </c>
      <c r="F126" s="10" t="inlineStr">
        <is>
          <t>Order Book (Rs Cr)</t>
        </is>
      </c>
      <c r="G126" s="58" t="n">
        <v>4466.18</v>
      </c>
      <c r="H126" s="58" t="n">
        <v>4893.79</v>
      </c>
      <c r="I126" s="58" t="n">
        <v>5081.11</v>
      </c>
      <c r="J126" s="58" t="n">
        <v>4699.41</v>
      </c>
      <c r="K126" s="58" t="n">
        <v>4656.23</v>
      </c>
      <c r="L126" s="58" t="n">
        <v>4037.07</v>
      </c>
    </row>
    <row r="127" ht="14" customHeight="1">
      <c r="A127" s="24" t="n">
        <v>32</v>
      </c>
      <c r="B127" s="22" t="inlineStr">
        <is>
          <t>C0042</t>
        </is>
      </c>
      <c r="C127" s="7" t="inlineStr">
        <is>
          <t>Pioneer Realty Ltd</t>
        </is>
      </c>
      <c r="D127" s="7" t="inlineStr">
        <is>
          <t>Manufacturing</t>
        </is>
      </c>
      <c r="E127" s="23" t="inlineStr">
        <is>
          <t>Packaging</t>
        </is>
      </c>
      <c r="F127" s="6" t="inlineStr">
        <is>
          <t>Revenue (Rs Cr)</t>
        </is>
      </c>
      <c r="G127" s="61" t="n">
        <v>782.53</v>
      </c>
      <c r="H127" s="61" t="n">
        <v>855.9</v>
      </c>
      <c r="I127" s="61" t="n">
        <v>871.73</v>
      </c>
      <c r="J127" s="61" t="n">
        <v>764.45</v>
      </c>
      <c r="K127" s="61" t="n">
        <v>899.98</v>
      </c>
      <c r="L127" s="61" t="n">
        <v>1079.93</v>
      </c>
    </row>
    <row r="128" ht="14" customHeight="1">
      <c r="A128" s="32" t="n">
        <v>32</v>
      </c>
      <c r="B128" s="30" t="inlineStr">
        <is>
          <t>C0042</t>
        </is>
      </c>
      <c r="C128" s="11" t="inlineStr">
        <is>
          <t>Pioneer Realty Ltd</t>
        </is>
      </c>
      <c r="D128" s="11" t="inlineStr">
        <is>
          <t>Manufacturing</t>
        </is>
      </c>
      <c r="E128" s="31" t="inlineStr">
        <is>
          <t>Packaging</t>
        </is>
      </c>
      <c r="F128" s="10" t="inlineStr">
        <is>
          <t>EBITDA %</t>
        </is>
      </c>
      <c r="G128" s="33" t="n">
        <v>0.16032</v>
      </c>
      <c r="H128" s="33" t="n">
        <v>0.15551</v>
      </c>
      <c r="I128" s="33" t="n">
        <v>0.165246</v>
      </c>
      <c r="J128" s="33" t="n">
        <v>0.216857</v>
      </c>
      <c r="K128" s="33" t="n">
        <v>0.144678</v>
      </c>
      <c r="L128" s="33" t="n">
        <v>0.241253</v>
      </c>
    </row>
    <row r="129" ht="14" customHeight="1">
      <c r="A129" s="24" t="n">
        <v>32</v>
      </c>
      <c r="B129" s="22" t="inlineStr">
        <is>
          <t>C0042</t>
        </is>
      </c>
      <c r="C129" s="7" t="inlineStr">
        <is>
          <t>Pioneer Realty Ltd</t>
        </is>
      </c>
      <c r="D129" s="7" t="inlineStr">
        <is>
          <t>Manufacturing</t>
        </is>
      </c>
      <c r="E129" s="23" t="inlineStr">
        <is>
          <t>Packaging</t>
        </is>
      </c>
      <c r="F129" s="6" t="inlineStr">
        <is>
          <t>Capacity Utilization %</t>
        </is>
      </c>
      <c r="G129" s="25" t="n">
        <v>0.817641</v>
      </c>
      <c r="H129" s="25" t="n">
        <v>0.842418</v>
      </c>
      <c r="I129" s="25" t="n">
        <v>0.841149</v>
      </c>
      <c r="J129" s="25" t="n">
        <v>0.938315</v>
      </c>
      <c r="K129" s="25" t="n">
        <v>0.9372010000000001</v>
      </c>
      <c r="L129" s="25" t="n">
        <v>0.8671949999999999</v>
      </c>
    </row>
    <row r="130" ht="14" customHeight="1">
      <c r="A130" s="32" t="n">
        <v>32</v>
      </c>
      <c r="B130" s="30" t="inlineStr">
        <is>
          <t>C0042</t>
        </is>
      </c>
      <c r="C130" s="11" t="inlineStr">
        <is>
          <t>Pioneer Realty Ltd</t>
        </is>
      </c>
      <c r="D130" s="11" t="inlineStr">
        <is>
          <t>Manufacturing</t>
        </is>
      </c>
      <c r="E130" s="31" t="inlineStr">
        <is>
          <t>Packaging</t>
        </is>
      </c>
      <c r="F130" s="10" t="inlineStr">
        <is>
          <t>Order Book (Rs Cr)</t>
        </is>
      </c>
      <c r="G130" s="58" t="n">
        <v>2792.13</v>
      </c>
      <c r="H130" s="58" t="n">
        <v>2791.31</v>
      </c>
      <c r="I130" s="58" t="n">
        <v>2628.98</v>
      </c>
      <c r="J130" s="58" t="n">
        <v>2788.73</v>
      </c>
      <c r="K130" s="58" t="n">
        <v>3460.39</v>
      </c>
      <c r="L130" s="58" t="n">
        <v>3647.35</v>
      </c>
    </row>
    <row r="131" ht="14" customHeight="1">
      <c r="A131" s="24" t="n">
        <v>33</v>
      </c>
      <c r="B131" s="22" t="inlineStr">
        <is>
          <t>C0030</t>
        </is>
      </c>
      <c r="C131" s="7" t="inlineStr">
        <is>
          <t>Prism Systems Pvt Ltd</t>
        </is>
      </c>
      <c r="D131" s="7" t="inlineStr">
        <is>
          <t>Financial Svcs</t>
        </is>
      </c>
      <c r="E131" s="23" t="inlineStr">
        <is>
          <t>Gold Finance</t>
        </is>
      </c>
      <c r="F131" s="6" t="inlineStr">
        <is>
          <t>AUM (Rs Cr)</t>
        </is>
      </c>
      <c r="G131" s="61" t="n">
        <v>15831.59</v>
      </c>
      <c r="H131" s="61" t="n">
        <v>15040.01</v>
      </c>
      <c r="I131" s="61" t="n">
        <v>15993.13</v>
      </c>
      <c r="J131" s="61" t="n">
        <v>16946.55</v>
      </c>
      <c r="K131" s="61" t="n">
        <v>15970.09</v>
      </c>
      <c r="L131" s="61" t="n">
        <v>18371.15</v>
      </c>
    </row>
    <row r="132" ht="14" customHeight="1">
      <c r="A132" s="32" t="n">
        <v>33</v>
      </c>
      <c r="B132" s="30" t="inlineStr">
        <is>
          <t>C0030</t>
        </is>
      </c>
      <c r="C132" s="11" t="inlineStr">
        <is>
          <t>Prism Systems Pvt Ltd</t>
        </is>
      </c>
      <c r="D132" s="11" t="inlineStr">
        <is>
          <t>Financial Svcs</t>
        </is>
      </c>
      <c r="E132" s="31" t="inlineStr">
        <is>
          <t>Gold Finance</t>
        </is>
      </c>
      <c r="F132" s="10" t="inlineStr">
        <is>
          <t>NIM %</t>
        </is>
      </c>
      <c r="G132" s="33" t="n">
        <v>0.07335899999999999</v>
      </c>
      <c r="H132" s="33" t="n">
        <v>0.078613</v>
      </c>
      <c r="I132" s="33" t="n">
        <v>0.074078</v>
      </c>
      <c r="J132" s="33" t="n">
        <v>0.074055</v>
      </c>
      <c r="K132" s="33" t="n">
        <v>0.09542099999999999</v>
      </c>
      <c r="L132" s="33" t="n">
        <v>0.06966</v>
      </c>
    </row>
    <row r="133" ht="14" customHeight="1">
      <c r="A133" s="24" t="n">
        <v>33</v>
      </c>
      <c r="B133" s="22" t="inlineStr">
        <is>
          <t>C0030</t>
        </is>
      </c>
      <c r="C133" s="7" t="inlineStr">
        <is>
          <t>Prism Systems Pvt Ltd</t>
        </is>
      </c>
      <c r="D133" s="7" t="inlineStr">
        <is>
          <t>Financial Svcs</t>
        </is>
      </c>
      <c r="E133" s="23" t="inlineStr">
        <is>
          <t>Gold Finance</t>
        </is>
      </c>
      <c r="F133" s="6" t="inlineStr">
        <is>
          <t>GNPA %</t>
        </is>
      </c>
      <c r="G133" s="25" t="n">
        <v>0.071344</v>
      </c>
      <c r="H133" s="25" t="n">
        <v>0.070589</v>
      </c>
      <c r="I133" s="25" t="n">
        <v>0.073513</v>
      </c>
      <c r="J133" s="25" t="n">
        <v>0.067894</v>
      </c>
      <c r="K133" s="25" t="n">
        <v>0.086719</v>
      </c>
      <c r="L133" s="25" t="n">
        <v>0.05537499999999999</v>
      </c>
    </row>
    <row r="134" ht="14" customHeight="1">
      <c r="A134" s="32" t="n">
        <v>33</v>
      </c>
      <c r="B134" s="30" t="inlineStr">
        <is>
          <t>C0030</t>
        </is>
      </c>
      <c r="C134" s="11" t="inlineStr">
        <is>
          <t>Prism Systems Pvt Ltd</t>
        </is>
      </c>
      <c r="D134" s="11" t="inlineStr">
        <is>
          <t>Financial Svcs</t>
        </is>
      </c>
      <c r="E134" s="31" t="inlineStr">
        <is>
          <t>Gold Finance</t>
        </is>
      </c>
      <c r="F134" s="10" t="inlineStr">
        <is>
          <t>ROE %</t>
        </is>
      </c>
      <c r="G134" s="33" t="n">
        <v>0.132672</v>
      </c>
      <c r="H134" s="33" t="n">
        <v>0.146561</v>
      </c>
      <c r="I134" s="33" t="n">
        <v>0.134095</v>
      </c>
      <c r="J134" s="33" t="n">
        <v>0.156784</v>
      </c>
      <c r="K134" s="33" t="n">
        <v>0.159584</v>
      </c>
      <c r="L134" s="33" t="n">
        <v>0.129919</v>
      </c>
    </row>
    <row r="135" ht="14" customHeight="1">
      <c r="A135" s="24" t="n">
        <v>34</v>
      </c>
      <c r="B135" s="22" t="inlineStr">
        <is>
          <t>C0073</t>
        </is>
      </c>
      <c r="C135" s="7" t="inlineStr">
        <is>
          <t>Solar Enterprises Pvt Ltd</t>
        </is>
      </c>
      <c r="D135" s="7" t="inlineStr">
        <is>
          <t>Financial Svcs</t>
        </is>
      </c>
      <c r="E135" s="23" t="inlineStr">
        <is>
          <t>Neo-banking</t>
        </is>
      </c>
      <c r="F135" s="6" t="inlineStr">
        <is>
          <t>AUM (Rs Cr)</t>
        </is>
      </c>
      <c r="G135" s="61" t="n">
        <v>30420.35</v>
      </c>
      <c r="H135" s="61" t="n">
        <v>30360.11</v>
      </c>
      <c r="I135" s="61" t="n">
        <v>34205.73</v>
      </c>
      <c r="J135" s="61" t="n">
        <v>33880.46</v>
      </c>
      <c r="K135" s="61" t="n">
        <v>35145.63</v>
      </c>
      <c r="L135" s="61" t="n">
        <v>30075.17</v>
      </c>
    </row>
    <row r="136" ht="14" customHeight="1">
      <c r="A136" s="32" t="n">
        <v>34</v>
      </c>
      <c r="B136" s="30" t="inlineStr">
        <is>
          <t>C0073</t>
        </is>
      </c>
      <c r="C136" s="11" t="inlineStr">
        <is>
          <t>Solar Enterprises Pvt Ltd</t>
        </is>
      </c>
      <c r="D136" s="11" t="inlineStr">
        <is>
          <t>Financial Svcs</t>
        </is>
      </c>
      <c r="E136" s="31" t="inlineStr">
        <is>
          <t>Neo-banking</t>
        </is>
      </c>
      <c r="F136" s="10" t="inlineStr">
        <is>
          <t>NIM %</t>
        </is>
      </c>
      <c r="G136" s="33" t="n">
        <v>0.113403</v>
      </c>
      <c r="H136" s="33" t="n">
        <v>0.112038</v>
      </c>
      <c r="I136" s="33" t="n">
        <v>0.122471</v>
      </c>
      <c r="J136" s="33" t="n">
        <v>0.112302</v>
      </c>
      <c r="K136" s="33" t="n">
        <v>0.151535</v>
      </c>
      <c r="L136" s="33" t="n">
        <v>0.144734</v>
      </c>
    </row>
    <row r="137" ht="14" customHeight="1">
      <c r="A137" s="24" t="n">
        <v>34</v>
      </c>
      <c r="B137" s="22" t="inlineStr">
        <is>
          <t>C0073</t>
        </is>
      </c>
      <c r="C137" s="7" t="inlineStr">
        <is>
          <t>Solar Enterprises Pvt Ltd</t>
        </is>
      </c>
      <c r="D137" s="7" t="inlineStr">
        <is>
          <t>Financial Svcs</t>
        </is>
      </c>
      <c r="E137" s="23" t="inlineStr">
        <is>
          <t>Neo-banking</t>
        </is>
      </c>
      <c r="F137" s="6" t="inlineStr">
        <is>
          <t>GNPA %</t>
        </is>
      </c>
      <c r="G137" s="25" t="n">
        <v>0.036848</v>
      </c>
      <c r="H137" s="25" t="n">
        <v>0.038032</v>
      </c>
      <c r="I137" s="25" t="n">
        <v>0.038359</v>
      </c>
      <c r="J137" s="25" t="n">
        <v>0.035754</v>
      </c>
      <c r="K137" s="25" t="n">
        <v>0.041473</v>
      </c>
      <c r="L137" s="25" t="n">
        <v>0.041116</v>
      </c>
    </row>
    <row r="138" ht="14" customHeight="1">
      <c r="A138" s="32" t="n">
        <v>34</v>
      </c>
      <c r="B138" s="30" t="inlineStr">
        <is>
          <t>C0073</t>
        </is>
      </c>
      <c r="C138" s="11" t="inlineStr">
        <is>
          <t>Solar Enterprises Pvt Ltd</t>
        </is>
      </c>
      <c r="D138" s="11" t="inlineStr">
        <is>
          <t>Financial Svcs</t>
        </is>
      </c>
      <c r="E138" s="31" t="inlineStr">
        <is>
          <t>Neo-banking</t>
        </is>
      </c>
      <c r="F138" s="10" t="inlineStr">
        <is>
          <t>ROE %</t>
        </is>
      </c>
      <c r="G138" s="33" t="n">
        <v>0.254885</v>
      </c>
      <c r="H138" s="33" t="n">
        <v>0.262719</v>
      </c>
      <c r="I138" s="33" t="n">
        <v>0.262541</v>
      </c>
      <c r="J138" s="33" t="n">
        <v>0.338539</v>
      </c>
      <c r="K138" s="33" t="n">
        <v>0.325174</v>
      </c>
      <c r="L138" s="33" t="n">
        <v>0.252599</v>
      </c>
    </row>
    <row r="139" ht="14" customHeight="1">
      <c r="A139" s="24" t="n">
        <v>35</v>
      </c>
      <c r="B139" s="22" t="inlineStr">
        <is>
          <t>C0035</t>
        </is>
      </c>
      <c r="C139" s="7" t="inlineStr">
        <is>
          <t>Kore Enterprises Pvt Ltd</t>
        </is>
      </c>
      <c r="D139" s="7" t="inlineStr">
        <is>
          <t>Manufacturing</t>
        </is>
      </c>
      <c r="E139" s="23" t="inlineStr">
        <is>
          <t>Textiles &amp; Apparel</t>
        </is>
      </c>
      <c r="F139" s="6" t="inlineStr">
        <is>
          <t>Revenue (Rs Cr)</t>
        </is>
      </c>
      <c r="G139" s="61" t="n">
        <v>1640.68</v>
      </c>
      <c r="H139" s="61" t="n">
        <v>1705.35</v>
      </c>
      <c r="I139" s="61" t="n">
        <v>1641.16</v>
      </c>
      <c r="J139" s="61" t="n">
        <v>1673.48</v>
      </c>
      <c r="K139" s="61" t="n">
        <v>1707.29</v>
      </c>
      <c r="L139" s="61" t="n">
        <v>1607.18</v>
      </c>
    </row>
    <row r="140" ht="14" customHeight="1">
      <c r="A140" s="32" t="n">
        <v>35</v>
      </c>
      <c r="B140" s="30" t="inlineStr">
        <is>
          <t>C0035</t>
        </is>
      </c>
      <c r="C140" s="11" t="inlineStr">
        <is>
          <t>Kore Enterprises Pvt Ltd</t>
        </is>
      </c>
      <c r="D140" s="11" t="inlineStr">
        <is>
          <t>Manufacturing</t>
        </is>
      </c>
      <c r="E140" s="31" t="inlineStr">
        <is>
          <t>Textiles &amp; Apparel</t>
        </is>
      </c>
      <c r="F140" s="10" t="inlineStr">
        <is>
          <t>EBITDA %</t>
        </is>
      </c>
      <c r="G140" s="33" t="n">
        <v>0.1455</v>
      </c>
      <c r="H140" s="33" t="n">
        <v>0.162105</v>
      </c>
      <c r="I140" s="33" t="n">
        <v>0.15876</v>
      </c>
      <c r="J140" s="33" t="n">
        <v>0.159181</v>
      </c>
      <c r="K140" s="33" t="n">
        <v>0.134205</v>
      </c>
      <c r="L140" s="33" t="n">
        <v>0.195271</v>
      </c>
    </row>
    <row r="141" ht="14" customHeight="1">
      <c r="A141" s="24" t="n">
        <v>35</v>
      </c>
      <c r="B141" s="22" t="inlineStr">
        <is>
          <t>C0035</t>
        </is>
      </c>
      <c r="C141" s="7" t="inlineStr">
        <is>
          <t>Kore Enterprises Pvt Ltd</t>
        </is>
      </c>
      <c r="D141" s="7" t="inlineStr">
        <is>
          <t>Manufacturing</t>
        </is>
      </c>
      <c r="E141" s="23" t="inlineStr">
        <is>
          <t>Textiles &amp; Apparel</t>
        </is>
      </c>
      <c r="F141" s="6" t="inlineStr">
        <is>
          <t>Capacity Utilization %</t>
        </is>
      </c>
      <c r="G141" s="25" t="n">
        <v>0.5782</v>
      </c>
      <c r="H141" s="25" t="n">
        <v>0.6192519999999999</v>
      </c>
      <c r="I141" s="25" t="n">
        <v>0.538644</v>
      </c>
      <c r="J141" s="25" t="n">
        <v>0.589763</v>
      </c>
      <c r="K141" s="25" t="n">
        <v>0.6493559999999999</v>
      </c>
      <c r="L141" s="25" t="n">
        <v>0.549862</v>
      </c>
    </row>
    <row r="142" ht="14" customHeight="1">
      <c r="A142" s="32" t="n">
        <v>35</v>
      </c>
      <c r="B142" s="30" t="inlineStr">
        <is>
          <t>C0035</t>
        </is>
      </c>
      <c r="C142" s="11" t="inlineStr">
        <is>
          <t>Kore Enterprises Pvt Ltd</t>
        </is>
      </c>
      <c r="D142" s="11" t="inlineStr">
        <is>
          <t>Manufacturing</t>
        </is>
      </c>
      <c r="E142" s="31" t="inlineStr">
        <is>
          <t>Textiles &amp; Apparel</t>
        </is>
      </c>
      <c r="F142" s="10" t="inlineStr">
        <is>
          <t>Order Book (Rs Cr)</t>
        </is>
      </c>
      <c r="G142" s="58" t="n">
        <v>371.29</v>
      </c>
      <c r="H142" s="58" t="n">
        <v>382.43</v>
      </c>
      <c r="I142" s="58" t="n">
        <v>389.85</v>
      </c>
      <c r="J142" s="58" t="n">
        <v>429.81</v>
      </c>
      <c r="K142" s="58" t="n">
        <v>345.14</v>
      </c>
      <c r="L142" s="58" t="n">
        <v>413.21</v>
      </c>
    </row>
    <row r="143" ht="14" customHeight="1">
      <c r="A143" s="24" t="n">
        <v>36</v>
      </c>
      <c r="B143" s="22" t="inlineStr">
        <is>
          <t>C0064</t>
        </is>
      </c>
      <c r="C143" s="7" t="inlineStr">
        <is>
          <t>Zing Networks Ltd</t>
        </is>
      </c>
      <c r="D143" s="7" t="inlineStr">
        <is>
          <t>Manufacturing</t>
        </is>
      </c>
      <c r="E143" s="23" t="inlineStr">
        <is>
          <t>FMCG</t>
        </is>
      </c>
      <c r="F143" s="6" t="inlineStr">
        <is>
          <t>Revenue (Rs Cr)</t>
        </is>
      </c>
      <c r="G143" s="61" t="n">
        <v>493.99</v>
      </c>
      <c r="H143" s="61" t="n">
        <v>494.41</v>
      </c>
      <c r="I143" s="61" t="n">
        <v>447.39</v>
      </c>
      <c r="J143" s="61" t="n">
        <v>438.09</v>
      </c>
      <c r="K143" s="61" t="n">
        <v>606</v>
      </c>
      <c r="L143" s="61" t="n">
        <v>540.26</v>
      </c>
    </row>
    <row r="144" ht="14" customHeight="1">
      <c r="A144" s="32" t="n">
        <v>36</v>
      </c>
      <c r="B144" s="30" t="inlineStr">
        <is>
          <t>C0064</t>
        </is>
      </c>
      <c r="C144" s="11" t="inlineStr">
        <is>
          <t>Zing Networks Ltd</t>
        </is>
      </c>
      <c r="D144" s="11" t="inlineStr">
        <is>
          <t>Manufacturing</t>
        </is>
      </c>
      <c r="E144" s="31" t="inlineStr">
        <is>
          <t>FMCG</t>
        </is>
      </c>
      <c r="F144" s="10" t="inlineStr">
        <is>
          <t>EBITDA %</t>
        </is>
      </c>
      <c r="G144" s="33" t="n">
        <v>0.107363</v>
      </c>
      <c r="H144" s="33" t="n">
        <v>0.10715</v>
      </c>
      <c r="I144" s="33" t="n">
        <v>0.116157</v>
      </c>
      <c r="J144" s="33" t="n">
        <v>0.124356</v>
      </c>
      <c r="K144" s="33" t="n">
        <v>0.103132</v>
      </c>
      <c r="L144" s="33" t="n">
        <v>0.135669</v>
      </c>
    </row>
    <row r="145" ht="14" customHeight="1">
      <c r="A145" s="24" t="n">
        <v>36</v>
      </c>
      <c r="B145" s="22" t="inlineStr">
        <is>
          <t>C0064</t>
        </is>
      </c>
      <c r="C145" s="7" t="inlineStr">
        <is>
          <t>Zing Networks Ltd</t>
        </is>
      </c>
      <c r="D145" s="7" t="inlineStr">
        <is>
          <t>Manufacturing</t>
        </is>
      </c>
      <c r="E145" s="23" t="inlineStr">
        <is>
          <t>FMCG</t>
        </is>
      </c>
      <c r="F145" s="6" t="inlineStr">
        <is>
          <t>Capacity Utilization %</t>
        </is>
      </c>
      <c r="G145" s="25" t="n">
        <v>0.89712</v>
      </c>
      <c r="H145" s="25" t="n">
        <v>0.8373120000000001</v>
      </c>
      <c r="I145" s="25" t="n">
        <v>0.861111</v>
      </c>
      <c r="J145" s="25" t="n">
        <v>0.870428</v>
      </c>
      <c r="K145" s="25" t="n">
        <v>0.741266</v>
      </c>
      <c r="L145" s="25" t="n">
        <v>0.803202</v>
      </c>
    </row>
    <row r="146" ht="14" customHeight="1">
      <c r="A146" s="32" t="n">
        <v>36</v>
      </c>
      <c r="B146" s="30" t="inlineStr">
        <is>
          <t>C0064</t>
        </is>
      </c>
      <c r="C146" s="11" t="inlineStr">
        <is>
          <t>Zing Networks Ltd</t>
        </is>
      </c>
      <c r="D146" s="11" t="inlineStr">
        <is>
          <t>Manufacturing</t>
        </is>
      </c>
      <c r="E146" s="31" t="inlineStr">
        <is>
          <t>FMCG</t>
        </is>
      </c>
      <c r="F146" s="10" t="inlineStr">
        <is>
          <t>Order Book (Rs Cr)</t>
        </is>
      </c>
      <c r="G146" s="58" t="n">
        <v>4404.05</v>
      </c>
      <c r="H146" s="58" t="n">
        <v>4193.91</v>
      </c>
      <c r="I146" s="58" t="n">
        <v>4407.42</v>
      </c>
      <c r="J146" s="58" t="n">
        <v>4191.78</v>
      </c>
      <c r="K146" s="58" t="n">
        <v>5201.18</v>
      </c>
      <c r="L146" s="58" t="n">
        <v>4364.2</v>
      </c>
    </row>
    <row r="147" ht="14" customHeight="1">
      <c r="A147" s="24" t="n">
        <v>37</v>
      </c>
      <c r="B147" s="22" t="inlineStr">
        <is>
          <t>C0004</t>
        </is>
      </c>
      <c r="C147" s="7" t="inlineStr">
        <is>
          <t>Lumen Energy Ltd</t>
        </is>
      </c>
      <c r="D147" s="7" t="inlineStr">
        <is>
          <t>Healthcare</t>
        </is>
      </c>
      <c r="E147" s="23" t="inlineStr">
        <is>
          <t>CRO/CDMO</t>
        </is>
      </c>
      <c r="F147" s="6" t="inlineStr">
        <is>
          <t>Revenue (Rs Cr)</t>
        </is>
      </c>
      <c r="G147" s="74" t="n">
        <v>74.64</v>
      </c>
      <c r="H147" s="74" t="n">
        <v>71.03</v>
      </c>
      <c r="I147" s="74" t="n">
        <v>75.41</v>
      </c>
      <c r="J147" s="74" t="n">
        <v>79.7</v>
      </c>
      <c r="K147" s="74" t="n">
        <v>68.84999999999999</v>
      </c>
      <c r="L147" s="74" t="n">
        <v>87.87</v>
      </c>
    </row>
    <row r="148" ht="14" customHeight="1">
      <c r="A148" s="32" t="n">
        <v>37</v>
      </c>
      <c r="B148" s="30" t="inlineStr">
        <is>
          <t>C0004</t>
        </is>
      </c>
      <c r="C148" s="11" t="inlineStr">
        <is>
          <t>Lumen Energy Ltd</t>
        </is>
      </c>
      <c r="D148" s="11" t="inlineStr">
        <is>
          <t>Healthcare</t>
        </is>
      </c>
      <c r="E148" s="31" t="inlineStr">
        <is>
          <t>CRO/CDMO</t>
        </is>
      </c>
      <c r="F148" s="10" t="inlineStr">
        <is>
          <t>EBITDA %</t>
        </is>
      </c>
      <c r="G148" s="33" t="n">
        <v>0.15827</v>
      </c>
      <c r="H148" s="33" t="n">
        <v>0.15349</v>
      </c>
      <c r="I148" s="33" t="n">
        <v>0.156509</v>
      </c>
      <c r="J148" s="33" t="n">
        <v>0.185299</v>
      </c>
      <c r="K148" s="33" t="n">
        <v>0.173065</v>
      </c>
      <c r="L148" s="33" t="n">
        <v>0.169394</v>
      </c>
    </row>
    <row r="149" ht="14" customHeight="1">
      <c r="A149" s="24" t="n">
        <v>37</v>
      </c>
      <c r="B149" s="22" t="inlineStr">
        <is>
          <t>C0004</t>
        </is>
      </c>
      <c r="C149" s="7" t="inlineStr">
        <is>
          <t>Lumen Energy Ltd</t>
        </is>
      </c>
      <c r="D149" s="7" t="inlineStr">
        <is>
          <t>Healthcare</t>
        </is>
      </c>
      <c r="E149" s="23" t="inlineStr">
        <is>
          <t>CRO/CDMO</t>
        </is>
      </c>
      <c r="F149" s="6" t="inlineStr">
        <is>
          <t>Bed Occupancy %</t>
        </is>
      </c>
      <c r="G149" s="25" t="n">
        <v>0.927894</v>
      </c>
      <c r="H149" s="25" t="n">
        <v>0.873676</v>
      </c>
      <c r="I149" s="25" t="n">
        <v>1.002944</v>
      </c>
      <c r="J149" s="25" t="n">
        <v>0.7887460000000001</v>
      </c>
      <c r="K149" s="25" t="n">
        <v>0.865116</v>
      </c>
      <c r="L149" s="25" t="n">
        <v>1.156515</v>
      </c>
    </row>
    <row r="150" ht="14" customHeight="1">
      <c r="A150" s="32" t="n">
        <v>37</v>
      </c>
      <c r="B150" s="30" t="inlineStr">
        <is>
          <t>C0004</t>
        </is>
      </c>
      <c r="C150" s="11" t="inlineStr">
        <is>
          <t>Lumen Energy Ltd</t>
        </is>
      </c>
      <c r="D150" s="11" t="inlineStr">
        <is>
          <t>Healthcare</t>
        </is>
      </c>
      <c r="E150" s="31" t="inlineStr">
        <is>
          <t>CRO/CDMO</t>
        </is>
      </c>
      <c r="F150" s="10" t="inlineStr">
        <is>
          <t>ARPOB (Rs/day)</t>
        </is>
      </c>
      <c r="G150" s="58" t="n">
        <v>34591.97</v>
      </c>
      <c r="H150" s="58" t="n">
        <v>35287.27</v>
      </c>
      <c r="I150" s="58" t="n">
        <v>34190.01</v>
      </c>
      <c r="J150" s="58" t="n">
        <v>35578.43</v>
      </c>
      <c r="K150" s="58" t="n">
        <v>31542.74</v>
      </c>
      <c r="L150" s="58" t="n">
        <v>47680.61</v>
      </c>
    </row>
    <row r="151" ht="14" customHeight="1">
      <c r="A151" s="24" t="n">
        <v>38</v>
      </c>
      <c r="B151" s="22" t="inlineStr">
        <is>
          <t>C0069</t>
        </is>
      </c>
      <c r="C151" s="7" t="inlineStr">
        <is>
          <t>Lotus Platforms Ltd</t>
        </is>
      </c>
      <c r="D151" s="7" t="inlineStr">
        <is>
          <t>Financial Svcs</t>
        </is>
      </c>
      <c r="E151" s="23" t="inlineStr">
        <is>
          <t>Gold Finance</t>
        </is>
      </c>
      <c r="F151" s="6" t="inlineStr">
        <is>
          <t>AUM (Rs Cr)</t>
        </is>
      </c>
      <c r="G151" s="61" t="n">
        <v>23056.14</v>
      </c>
      <c r="H151" s="61" t="n">
        <v>23496.92</v>
      </c>
      <c r="I151" s="61" t="n">
        <v>26159.86</v>
      </c>
      <c r="J151" s="61" t="n">
        <v>25441.07</v>
      </c>
      <c r="K151" s="61" t="n">
        <v>21930.5</v>
      </c>
      <c r="L151" s="61" t="n">
        <v>23734.26</v>
      </c>
    </row>
    <row r="152" ht="14" customHeight="1">
      <c r="A152" s="32" t="n">
        <v>38</v>
      </c>
      <c r="B152" s="30" t="inlineStr">
        <is>
          <t>C0069</t>
        </is>
      </c>
      <c r="C152" s="11" t="inlineStr">
        <is>
          <t>Lotus Platforms Ltd</t>
        </is>
      </c>
      <c r="D152" s="11" t="inlineStr">
        <is>
          <t>Financial Svcs</t>
        </is>
      </c>
      <c r="E152" s="31" t="inlineStr">
        <is>
          <t>Gold Finance</t>
        </is>
      </c>
      <c r="F152" s="10" t="inlineStr">
        <is>
          <t>NIM %</t>
        </is>
      </c>
      <c r="G152" s="33" t="n">
        <v>0.047424</v>
      </c>
      <c r="H152" s="33" t="n">
        <v>0.047439</v>
      </c>
      <c r="I152" s="33" t="n">
        <v>0.053286</v>
      </c>
      <c r="J152" s="33" t="n">
        <v>0.049802</v>
      </c>
      <c r="K152" s="33" t="n">
        <v>0.046476</v>
      </c>
      <c r="L152" s="33" t="n">
        <v>0.047424</v>
      </c>
    </row>
    <row r="153" ht="14" customHeight="1">
      <c r="A153" s="24" t="n">
        <v>38</v>
      </c>
      <c r="B153" s="22" t="inlineStr">
        <is>
          <t>C0069</t>
        </is>
      </c>
      <c r="C153" s="7" t="inlineStr">
        <is>
          <t>Lotus Platforms Ltd</t>
        </is>
      </c>
      <c r="D153" s="7" t="inlineStr">
        <is>
          <t>Financial Svcs</t>
        </is>
      </c>
      <c r="E153" s="23" t="inlineStr">
        <is>
          <t>Gold Finance</t>
        </is>
      </c>
      <c r="F153" s="6" t="inlineStr">
        <is>
          <t>GNPA %</t>
        </is>
      </c>
      <c r="G153" s="25" t="n">
        <v>0.01122</v>
      </c>
      <c r="H153" s="25" t="n">
        <v>0.01067</v>
      </c>
      <c r="I153" s="25" t="n">
        <v>0.01067</v>
      </c>
      <c r="J153" s="25" t="n">
        <v>0.012621</v>
      </c>
      <c r="K153" s="25" t="n">
        <v>0.009836000000000001</v>
      </c>
      <c r="L153" s="25" t="n">
        <v>0.014279</v>
      </c>
    </row>
    <row r="154" ht="14" customHeight="1">
      <c r="A154" s="32" t="n">
        <v>38</v>
      </c>
      <c r="B154" s="30" t="inlineStr">
        <is>
          <t>C0069</t>
        </is>
      </c>
      <c r="C154" s="11" t="inlineStr">
        <is>
          <t>Lotus Platforms Ltd</t>
        </is>
      </c>
      <c r="D154" s="11" t="inlineStr">
        <is>
          <t>Financial Svcs</t>
        </is>
      </c>
      <c r="E154" s="31" t="inlineStr">
        <is>
          <t>Gold Finance</t>
        </is>
      </c>
      <c r="F154" s="10" t="inlineStr">
        <is>
          <t>ROE %</t>
        </is>
      </c>
      <c r="G154" s="33" t="n">
        <v>0.173727</v>
      </c>
      <c r="H154" s="33" t="n">
        <v>0.189989</v>
      </c>
      <c r="I154" s="33" t="n">
        <v>0.195483</v>
      </c>
      <c r="J154" s="33" t="n">
        <v>0.18246</v>
      </c>
      <c r="K154" s="33" t="n">
        <v>0.158203</v>
      </c>
      <c r="L154" s="33" t="n">
        <v>0.176942</v>
      </c>
    </row>
    <row r="155" ht="14" customHeight="1">
      <c r="A155" s="24" t="n">
        <v>39</v>
      </c>
      <c r="B155" s="22" t="inlineStr">
        <is>
          <t>C0063</t>
        </is>
      </c>
      <c r="C155" s="7" t="inlineStr">
        <is>
          <t>Emerge Wealth Ltd</t>
        </is>
      </c>
      <c r="D155" s="7" t="inlineStr">
        <is>
          <t>Financial Svcs</t>
        </is>
      </c>
      <c r="E155" s="23" t="inlineStr">
        <is>
          <t>Digital Lending</t>
        </is>
      </c>
      <c r="F155" s="6" t="inlineStr">
        <is>
          <t>AUM (Rs Cr)</t>
        </is>
      </c>
      <c r="G155" s="61" t="n">
        <v>6080.17</v>
      </c>
      <c r="H155" s="61" t="n">
        <v>6267.75</v>
      </c>
      <c r="I155" s="61" t="n">
        <v>6146.86</v>
      </c>
      <c r="J155" s="61" t="n">
        <v>6392.28</v>
      </c>
      <c r="K155" s="61" t="n">
        <v>7940.84</v>
      </c>
      <c r="L155" s="61" t="n">
        <v>8255.33</v>
      </c>
    </row>
    <row r="156" ht="14" customHeight="1">
      <c r="A156" s="32" t="n">
        <v>39</v>
      </c>
      <c r="B156" s="30" t="inlineStr">
        <is>
          <t>C0063</t>
        </is>
      </c>
      <c r="C156" s="11" t="inlineStr">
        <is>
          <t>Emerge Wealth Ltd</t>
        </is>
      </c>
      <c r="D156" s="11" t="inlineStr">
        <is>
          <t>Financial Svcs</t>
        </is>
      </c>
      <c r="E156" s="31" t="inlineStr">
        <is>
          <t>Digital Lending</t>
        </is>
      </c>
      <c r="F156" s="10" t="inlineStr">
        <is>
          <t>NIM %</t>
        </is>
      </c>
      <c r="G156" s="33" t="n">
        <v>0.060588</v>
      </c>
      <c r="H156" s="33" t="n">
        <v>0.061705</v>
      </c>
      <c r="I156" s="33" t="n">
        <v>0.06103500000000001</v>
      </c>
      <c r="J156" s="33" t="n">
        <v>0.061145</v>
      </c>
      <c r="K156" s="33" t="n">
        <v>0.065582</v>
      </c>
      <c r="L156" s="33" t="n">
        <v>0.057618</v>
      </c>
    </row>
    <row r="157" ht="14" customHeight="1">
      <c r="A157" s="24" t="n">
        <v>39</v>
      </c>
      <c r="B157" s="22" t="inlineStr">
        <is>
          <t>C0063</t>
        </is>
      </c>
      <c r="C157" s="7" t="inlineStr">
        <is>
          <t>Emerge Wealth Ltd</t>
        </is>
      </c>
      <c r="D157" s="7" t="inlineStr">
        <is>
          <t>Financial Svcs</t>
        </is>
      </c>
      <c r="E157" s="23" t="inlineStr">
        <is>
          <t>Digital Lending</t>
        </is>
      </c>
      <c r="F157" s="6" t="inlineStr">
        <is>
          <t>GNPA %</t>
        </is>
      </c>
      <c r="G157" s="25" t="n">
        <v>0.04969999999999999</v>
      </c>
      <c r="H157" s="25" t="n">
        <v>0.04968</v>
      </c>
      <c r="I157" s="25" t="n">
        <v>0.058635</v>
      </c>
      <c r="J157" s="25" t="n">
        <v>0.058602</v>
      </c>
      <c r="K157" s="25" t="n">
        <v>0.058735</v>
      </c>
      <c r="L157" s="25" t="n">
        <v>0.049627</v>
      </c>
    </row>
    <row r="158" ht="14" customHeight="1">
      <c r="A158" s="32" t="n">
        <v>39</v>
      </c>
      <c r="B158" s="30" t="inlineStr">
        <is>
          <t>C0063</t>
        </is>
      </c>
      <c r="C158" s="11" t="inlineStr">
        <is>
          <t>Emerge Wealth Ltd</t>
        </is>
      </c>
      <c r="D158" s="11" t="inlineStr">
        <is>
          <t>Financial Svcs</t>
        </is>
      </c>
      <c r="E158" s="31" t="inlineStr">
        <is>
          <t>Digital Lending</t>
        </is>
      </c>
      <c r="F158" s="10" t="inlineStr">
        <is>
          <t>ROE %</t>
        </is>
      </c>
      <c r="G158" s="33" t="n">
        <v>0.16215</v>
      </c>
      <c r="H158" s="33" t="n">
        <v>0.17043</v>
      </c>
      <c r="I158" s="33" t="n">
        <v>0.189945</v>
      </c>
      <c r="J158" s="33" t="n">
        <v>0.195178</v>
      </c>
      <c r="K158" s="33" t="n">
        <v>0.218062</v>
      </c>
      <c r="L158" s="33" t="n">
        <v>0.240078</v>
      </c>
    </row>
    <row r="159" ht="14" customHeight="1">
      <c r="A159" s="24" t="n">
        <v>40</v>
      </c>
      <c r="B159" s="22" t="inlineStr">
        <is>
          <t>C0079</t>
        </is>
      </c>
      <c r="C159" s="7" t="inlineStr">
        <is>
          <t>Pioneer Health Ltd</t>
        </is>
      </c>
      <c r="D159" s="7" t="inlineStr">
        <is>
          <t>Financial Svcs</t>
        </is>
      </c>
      <c r="E159" s="23" t="inlineStr">
        <is>
          <t>Stockbroking</t>
        </is>
      </c>
      <c r="F159" s="6" t="inlineStr">
        <is>
          <t>AUM (Rs Cr)</t>
        </is>
      </c>
      <c r="G159" s="61" t="n">
        <v>12593.32</v>
      </c>
      <c r="H159" s="61" t="n">
        <v>13380.4</v>
      </c>
      <c r="I159" s="61" t="n">
        <v>13620.93</v>
      </c>
      <c r="J159" s="61" t="n">
        <v>13920.97</v>
      </c>
      <c r="K159" s="61" t="n">
        <v>13773.94</v>
      </c>
      <c r="L159" s="61" t="n">
        <v>11264.91</v>
      </c>
    </row>
    <row r="160" ht="14" customHeight="1">
      <c r="A160" s="32" t="n">
        <v>40</v>
      </c>
      <c r="B160" s="30" t="inlineStr">
        <is>
          <t>C0079</t>
        </is>
      </c>
      <c r="C160" s="11" t="inlineStr">
        <is>
          <t>Pioneer Health Ltd</t>
        </is>
      </c>
      <c r="D160" s="11" t="inlineStr">
        <is>
          <t>Financial Svcs</t>
        </is>
      </c>
      <c r="E160" s="31" t="inlineStr">
        <is>
          <t>Stockbroking</t>
        </is>
      </c>
      <c r="F160" s="10" t="inlineStr">
        <is>
          <t>NIM %</t>
        </is>
      </c>
      <c r="G160" s="33" t="n">
        <v>0.07292999999999999</v>
      </c>
      <c r="H160" s="33" t="n">
        <v>0.067968</v>
      </c>
      <c r="I160" s="33" t="n">
        <v>0.077124</v>
      </c>
      <c r="J160" s="33" t="n">
        <v>0.085253</v>
      </c>
      <c r="K160" s="33" t="n">
        <v>0.070785</v>
      </c>
      <c r="L160" s="33" t="n">
        <v>0.08525100000000001</v>
      </c>
    </row>
    <row r="161" ht="14" customHeight="1">
      <c r="A161" s="24" t="n">
        <v>40</v>
      </c>
      <c r="B161" s="22" t="inlineStr">
        <is>
          <t>C0079</t>
        </is>
      </c>
      <c r="C161" s="7" t="inlineStr">
        <is>
          <t>Pioneer Health Ltd</t>
        </is>
      </c>
      <c r="D161" s="7" t="inlineStr">
        <is>
          <t>Financial Svcs</t>
        </is>
      </c>
      <c r="E161" s="23" t="inlineStr">
        <is>
          <t>Stockbroking</t>
        </is>
      </c>
      <c r="F161" s="6" t="inlineStr">
        <is>
          <t>GNPA %</t>
        </is>
      </c>
      <c r="G161" s="25" t="n">
        <v>0.071816</v>
      </c>
      <c r="H161" s="25" t="n">
        <v>0.08104499999999999</v>
      </c>
      <c r="I161" s="25" t="n">
        <v>0.08254599999999999</v>
      </c>
      <c r="J161" s="25" t="n">
        <v>0.078475</v>
      </c>
      <c r="K161" s="25" t="n">
        <v>0.086006</v>
      </c>
      <c r="L161" s="25" t="n">
        <v>0.07563599999999999</v>
      </c>
    </row>
    <row r="162" ht="14" customHeight="1">
      <c r="A162" s="32" t="n">
        <v>40</v>
      </c>
      <c r="B162" s="30" t="inlineStr">
        <is>
          <t>C0079</t>
        </is>
      </c>
      <c r="C162" s="11" t="inlineStr">
        <is>
          <t>Pioneer Health Ltd</t>
        </is>
      </c>
      <c r="D162" s="11" t="inlineStr">
        <is>
          <t>Financial Svcs</t>
        </is>
      </c>
      <c r="E162" s="31" t="inlineStr">
        <is>
          <t>Stockbroking</t>
        </is>
      </c>
      <c r="F162" s="10" t="inlineStr">
        <is>
          <t>ROE %</t>
        </is>
      </c>
      <c r="G162" s="33" t="n">
        <v>0.2282</v>
      </c>
      <c r="H162" s="33" t="n">
        <v>0.251568</v>
      </c>
      <c r="I162" s="33" t="n">
        <v>0.264098</v>
      </c>
      <c r="J162" s="33" t="n">
        <v>0.206189</v>
      </c>
      <c r="K162" s="33" t="n">
        <v>0.223636</v>
      </c>
      <c r="L162" s="33" t="n">
        <v>0.296222</v>
      </c>
    </row>
    <row r="163" ht="14" customHeight="1">
      <c r="A163" s="24" t="n">
        <v>41</v>
      </c>
      <c r="B163" s="22" t="inlineStr">
        <is>
          <t>C0023</t>
        </is>
      </c>
      <c r="C163" s="7" t="inlineStr">
        <is>
          <t>Azure Realty Ltd</t>
        </is>
      </c>
      <c r="D163" s="7" t="inlineStr">
        <is>
          <t>Consumer &amp; Retail</t>
        </is>
      </c>
      <c r="E163" s="23" t="inlineStr">
        <is>
          <t>Beauty &amp; Personal Care</t>
        </is>
      </c>
      <c r="F163" s="6" t="inlineStr">
        <is>
          <t>GMV (Rs Cr)</t>
        </is>
      </c>
      <c r="G163" s="61" t="n">
        <v>1653.51</v>
      </c>
      <c r="H163" s="61" t="n">
        <v>1897.28</v>
      </c>
      <c r="I163" s="61" t="n">
        <v>1819.58</v>
      </c>
      <c r="J163" s="61" t="n">
        <v>1618.02</v>
      </c>
      <c r="K163" s="61" t="n">
        <v>2100.38</v>
      </c>
      <c r="L163" s="61" t="n">
        <v>1587.09</v>
      </c>
    </row>
    <row r="164" ht="14" customHeight="1">
      <c r="A164" s="32" t="n">
        <v>41</v>
      </c>
      <c r="B164" s="30" t="inlineStr">
        <is>
          <t>C0023</t>
        </is>
      </c>
      <c r="C164" s="11" t="inlineStr">
        <is>
          <t>Azure Realty Ltd</t>
        </is>
      </c>
      <c r="D164" s="11" t="inlineStr">
        <is>
          <t>Consumer &amp; Retail</t>
        </is>
      </c>
      <c r="E164" s="31" t="inlineStr">
        <is>
          <t>Beauty &amp; Personal Care</t>
        </is>
      </c>
      <c r="F164" s="10" t="inlineStr">
        <is>
          <t>Gross Margin %</t>
        </is>
      </c>
      <c r="G164" s="33" t="n">
        <v>0.288882</v>
      </c>
      <c r="H164" s="33" t="n">
        <v>0.327866</v>
      </c>
      <c r="I164" s="33" t="n">
        <v>0.297188</v>
      </c>
      <c r="J164" s="33" t="n">
        <v>0.263329</v>
      </c>
      <c r="K164" s="33" t="n">
        <v>0.379443</v>
      </c>
      <c r="L164" s="33" t="n">
        <v>0.331836</v>
      </c>
    </row>
    <row r="165" ht="14" customHeight="1">
      <c r="A165" s="24" t="n">
        <v>41</v>
      </c>
      <c r="B165" s="22" t="inlineStr">
        <is>
          <t>C0023</t>
        </is>
      </c>
      <c r="C165" s="7" t="inlineStr">
        <is>
          <t>Azure Realty Ltd</t>
        </is>
      </c>
      <c r="D165" s="7" t="inlineStr">
        <is>
          <t>Consumer &amp; Retail</t>
        </is>
      </c>
      <c r="E165" s="23" t="inlineStr">
        <is>
          <t>Beauty &amp; Personal Care</t>
        </is>
      </c>
      <c r="F165" s="6" t="inlineStr">
        <is>
          <t>MAU (Mn)</t>
        </is>
      </c>
      <c r="G165" s="74" t="n">
        <v>34.88</v>
      </c>
      <c r="H165" s="74" t="n">
        <v>31.59</v>
      </c>
      <c r="I165" s="74" t="n">
        <v>34.24</v>
      </c>
      <c r="J165" s="74" t="n">
        <v>29.12</v>
      </c>
      <c r="K165" s="74" t="n">
        <v>43.63</v>
      </c>
      <c r="L165" s="74" t="n">
        <v>37.43</v>
      </c>
    </row>
    <row r="166" ht="14" customHeight="1">
      <c r="A166" s="32" t="n">
        <v>41</v>
      </c>
      <c r="B166" s="30" t="inlineStr">
        <is>
          <t>C0023</t>
        </is>
      </c>
      <c r="C166" s="11" t="inlineStr">
        <is>
          <t>Azure Realty Ltd</t>
        </is>
      </c>
      <c r="D166" s="11" t="inlineStr">
        <is>
          <t>Consumer &amp; Retail</t>
        </is>
      </c>
      <c r="E166" s="31" t="inlineStr">
        <is>
          <t>Beauty &amp; Personal Care</t>
        </is>
      </c>
      <c r="F166" s="10" t="inlineStr">
        <is>
          <t>EBITDA %</t>
        </is>
      </c>
      <c r="G166" s="33" t="n">
        <v>0.155502</v>
      </c>
      <c r="H166" s="33" t="n">
        <v>0.158612</v>
      </c>
      <c r="I166" s="33" t="n">
        <v>0.146656</v>
      </c>
      <c r="J166" s="33" t="n">
        <v>0.139496</v>
      </c>
      <c r="K166" s="33" t="n">
        <v>0.194466</v>
      </c>
      <c r="L166" s="33" t="n">
        <v>0.183837</v>
      </c>
    </row>
    <row r="167" ht="14" customHeight="1">
      <c r="A167" s="24" t="n">
        <v>42</v>
      </c>
      <c r="B167" s="22" t="inlineStr">
        <is>
          <t>C0106</t>
        </is>
      </c>
      <c r="C167" s="7" t="inlineStr">
        <is>
          <t>Zenith Technologies Pvt Ltd</t>
        </is>
      </c>
      <c r="D167" s="7" t="inlineStr">
        <is>
          <t>Healthcare</t>
        </is>
      </c>
      <c r="E167" s="23" t="inlineStr">
        <is>
          <t>Specialty Clinics</t>
        </is>
      </c>
      <c r="F167" s="6" t="inlineStr">
        <is>
          <t>Revenue (Rs Cr)</t>
        </is>
      </c>
      <c r="G167" s="74" t="n">
        <v>309.1</v>
      </c>
      <c r="H167" s="74" t="n">
        <v>327.89</v>
      </c>
      <c r="I167" s="74" t="n">
        <v>327.93</v>
      </c>
      <c r="J167" s="74" t="n">
        <v>314.9</v>
      </c>
      <c r="K167" s="74" t="n">
        <v>308.78</v>
      </c>
      <c r="L167" s="74" t="n">
        <v>331.36</v>
      </c>
    </row>
    <row r="168" ht="14" customHeight="1">
      <c r="A168" s="32" t="n">
        <v>42</v>
      </c>
      <c r="B168" s="30" t="inlineStr">
        <is>
          <t>C0106</t>
        </is>
      </c>
      <c r="C168" s="11" t="inlineStr">
        <is>
          <t>Zenith Technologies Pvt Ltd</t>
        </is>
      </c>
      <c r="D168" s="11" t="inlineStr">
        <is>
          <t>Healthcare</t>
        </is>
      </c>
      <c r="E168" s="31" t="inlineStr">
        <is>
          <t>Specialty Clinics</t>
        </is>
      </c>
      <c r="F168" s="10" t="inlineStr">
        <is>
          <t>EBITDA %</t>
        </is>
      </c>
      <c r="G168" s="33" t="n">
        <v>0.09160700000000001</v>
      </c>
      <c r="H168" s="33" t="n">
        <v>0.09435499999999999</v>
      </c>
      <c r="I168" s="33" t="n">
        <v>0.09529899999999999</v>
      </c>
      <c r="J168" s="33" t="n">
        <v>0.08877599999999999</v>
      </c>
      <c r="K168" s="33" t="n">
        <v>0.119087</v>
      </c>
      <c r="L168" s="33" t="n">
        <v>0.077652</v>
      </c>
    </row>
    <row r="169" ht="14" customHeight="1">
      <c r="A169" s="24" t="n">
        <v>42</v>
      </c>
      <c r="B169" s="22" t="inlineStr">
        <is>
          <t>C0106</t>
        </is>
      </c>
      <c r="C169" s="7" t="inlineStr">
        <is>
          <t>Zenith Technologies Pvt Ltd</t>
        </is>
      </c>
      <c r="D169" s="7" t="inlineStr">
        <is>
          <t>Healthcare</t>
        </is>
      </c>
      <c r="E169" s="23" t="inlineStr">
        <is>
          <t>Specialty Clinics</t>
        </is>
      </c>
      <c r="F169" s="6" t="inlineStr">
        <is>
          <t>Bed Occupancy %</t>
        </is>
      </c>
      <c r="G169" s="25" t="n">
        <v>0.940538</v>
      </c>
      <c r="H169" s="25" t="n">
        <v>0.9037149999999999</v>
      </c>
      <c r="I169" s="25" t="n">
        <v>0.826512</v>
      </c>
      <c r="J169" s="25" t="n">
        <v>0.769324</v>
      </c>
      <c r="K169" s="25" t="n">
        <v>1.028624</v>
      </c>
      <c r="L169" s="25" t="n">
        <v>1.122718</v>
      </c>
    </row>
    <row r="170" ht="14" customHeight="1">
      <c r="A170" s="32" t="n">
        <v>42</v>
      </c>
      <c r="B170" s="30" t="inlineStr">
        <is>
          <t>C0106</t>
        </is>
      </c>
      <c r="C170" s="11" t="inlineStr">
        <is>
          <t>Zenith Technologies Pvt Ltd</t>
        </is>
      </c>
      <c r="D170" s="11" t="inlineStr">
        <is>
          <t>Healthcare</t>
        </is>
      </c>
      <c r="E170" s="31" t="inlineStr">
        <is>
          <t>Specialty Clinics</t>
        </is>
      </c>
      <c r="F170" s="10" t="inlineStr">
        <is>
          <t>ARPOB (Rs/day)</t>
        </is>
      </c>
      <c r="G170" s="58" t="n">
        <v>49585.89</v>
      </c>
      <c r="H170" s="58" t="n">
        <v>45669.11</v>
      </c>
      <c r="I170" s="58" t="n">
        <v>53463.61</v>
      </c>
      <c r="J170" s="58" t="n">
        <v>47141.16</v>
      </c>
      <c r="K170" s="58" t="n">
        <v>55664.7</v>
      </c>
      <c r="L170" s="58" t="n">
        <v>47081.55</v>
      </c>
    </row>
    <row r="171" ht="14" customHeight="1">
      <c r="A171" s="24" t="n">
        <v>43</v>
      </c>
      <c r="B171" s="22" t="inlineStr">
        <is>
          <t>C0045</t>
        </is>
      </c>
      <c r="C171" s="7" t="inlineStr">
        <is>
          <t>Falcon Dev Ltd</t>
        </is>
      </c>
      <c r="D171" s="7" t="inlineStr">
        <is>
          <t>Consumer &amp; Retail</t>
        </is>
      </c>
      <c r="E171" s="23" t="inlineStr">
        <is>
          <t>Pet Care</t>
        </is>
      </c>
      <c r="F171" s="6" t="inlineStr">
        <is>
          <t>GMV (Rs Cr)</t>
        </is>
      </c>
      <c r="G171" s="61" t="n">
        <v>44.18</v>
      </c>
      <c r="H171" s="61" t="n">
        <v>49.22</v>
      </c>
      <c r="I171" s="61" t="n">
        <v>48.29</v>
      </c>
      <c r="J171" s="61" t="n">
        <v>57.43</v>
      </c>
      <c r="K171" s="61" t="n">
        <v>42.41</v>
      </c>
      <c r="L171" s="61" t="n">
        <v>50.69</v>
      </c>
    </row>
    <row r="172" ht="14" customHeight="1">
      <c r="A172" s="32" t="n">
        <v>43</v>
      </c>
      <c r="B172" s="30" t="inlineStr">
        <is>
          <t>C0045</t>
        </is>
      </c>
      <c r="C172" s="11" t="inlineStr">
        <is>
          <t>Falcon Dev Ltd</t>
        </is>
      </c>
      <c r="D172" s="11" t="inlineStr">
        <is>
          <t>Consumer &amp; Retail</t>
        </is>
      </c>
      <c r="E172" s="31" t="inlineStr">
        <is>
          <t>Pet Care</t>
        </is>
      </c>
      <c r="F172" s="10" t="inlineStr">
        <is>
          <t>Gross Margin %</t>
        </is>
      </c>
      <c r="G172" s="33" t="n">
        <v>0.481635</v>
      </c>
      <c r="H172" s="33" t="n">
        <v>0.435765</v>
      </c>
      <c r="I172" s="33" t="n">
        <v>0.511014</v>
      </c>
      <c r="J172" s="33" t="n">
        <v>0.501379</v>
      </c>
      <c r="K172" s="33" t="n">
        <v>0.453844</v>
      </c>
      <c r="L172" s="33" t="n">
        <v>0.351571</v>
      </c>
    </row>
    <row r="173" ht="14" customHeight="1">
      <c r="A173" s="24" t="n">
        <v>43</v>
      </c>
      <c r="B173" s="22" t="inlineStr">
        <is>
          <t>C0045</t>
        </is>
      </c>
      <c r="C173" s="7" t="inlineStr">
        <is>
          <t>Falcon Dev Ltd</t>
        </is>
      </c>
      <c r="D173" s="7" t="inlineStr">
        <is>
          <t>Consumer &amp; Retail</t>
        </is>
      </c>
      <c r="E173" s="23" t="inlineStr">
        <is>
          <t>Pet Care</t>
        </is>
      </c>
      <c r="F173" s="6" t="inlineStr">
        <is>
          <t>MAU (Mn)</t>
        </is>
      </c>
      <c r="G173" s="74" t="n">
        <v>24.72</v>
      </c>
      <c r="H173" s="74" t="n">
        <v>25.46</v>
      </c>
      <c r="I173" s="74" t="n">
        <v>23.47</v>
      </c>
      <c r="J173" s="74" t="n">
        <v>27.04</v>
      </c>
      <c r="K173" s="74" t="n">
        <v>23.27</v>
      </c>
      <c r="L173" s="74" t="n">
        <v>28.65</v>
      </c>
    </row>
    <row r="174" ht="14" customHeight="1">
      <c r="A174" s="32" t="n">
        <v>43</v>
      </c>
      <c r="B174" s="30" t="inlineStr">
        <is>
          <t>C0045</t>
        </is>
      </c>
      <c r="C174" s="11" t="inlineStr">
        <is>
          <t>Falcon Dev Ltd</t>
        </is>
      </c>
      <c r="D174" s="11" t="inlineStr">
        <is>
          <t>Consumer &amp; Retail</t>
        </is>
      </c>
      <c r="E174" s="31" t="inlineStr">
        <is>
          <t>Pet Care</t>
        </is>
      </c>
      <c r="F174" s="10" t="inlineStr">
        <is>
          <t>EBITDA %</t>
        </is>
      </c>
      <c r="G174" s="33" t="n">
        <v>0.15933</v>
      </c>
      <c r="H174" s="33" t="n">
        <v>0.181568</v>
      </c>
      <c r="I174" s="33" t="n">
        <v>0.198086</v>
      </c>
      <c r="J174" s="33" t="n">
        <v>0.155961</v>
      </c>
      <c r="K174" s="33" t="n">
        <v>0.183143</v>
      </c>
      <c r="L174" s="33" t="n">
        <v>0.166029</v>
      </c>
    </row>
    <row r="175" ht="14" customHeight="1">
      <c r="A175" s="24" t="n">
        <v>44</v>
      </c>
      <c r="B175" s="22" t="inlineStr">
        <is>
          <t>C0057</t>
        </is>
      </c>
      <c r="C175" s="7" t="inlineStr">
        <is>
          <t>Tara Services Ltd</t>
        </is>
      </c>
      <c r="D175" s="7" t="inlineStr">
        <is>
          <t>Financial Svcs</t>
        </is>
      </c>
      <c r="E175" s="23" t="inlineStr">
        <is>
          <t>NBFC</t>
        </is>
      </c>
      <c r="F175" s="6" t="inlineStr">
        <is>
          <t>AUM (Rs Cr)</t>
        </is>
      </c>
      <c r="G175" s="61" t="n">
        <v>11993.08</v>
      </c>
      <c r="H175" s="61" t="n">
        <v>11307.76</v>
      </c>
      <c r="I175" s="61" t="n">
        <v>10105.44</v>
      </c>
      <c r="J175" s="61" t="n">
        <v>10965.28</v>
      </c>
      <c r="K175" s="61" t="n">
        <v>11167.39</v>
      </c>
      <c r="L175" s="61" t="n">
        <v>12364.75</v>
      </c>
    </row>
    <row r="176" ht="14" customHeight="1">
      <c r="A176" s="32" t="n">
        <v>44</v>
      </c>
      <c r="B176" s="30" t="inlineStr">
        <is>
          <t>C0057</t>
        </is>
      </c>
      <c r="C176" s="11" t="inlineStr">
        <is>
          <t>Tara Services Ltd</t>
        </is>
      </c>
      <c r="D176" s="11" t="inlineStr">
        <is>
          <t>Financial Svcs</t>
        </is>
      </c>
      <c r="E176" s="31" t="inlineStr">
        <is>
          <t>NBFC</t>
        </is>
      </c>
      <c r="F176" s="10" t="inlineStr">
        <is>
          <t>NIM %</t>
        </is>
      </c>
      <c r="G176" s="33" t="n">
        <v>0.02546</v>
      </c>
      <c r="H176" s="33" t="n">
        <v>0.027609</v>
      </c>
      <c r="I176" s="33" t="n">
        <v>0.026532</v>
      </c>
      <c r="J176" s="33" t="n">
        <v>0.031846</v>
      </c>
      <c r="K176" s="33" t="n">
        <v>0.027609</v>
      </c>
      <c r="L176" s="33" t="n">
        <v>0.025996</v>
      </c>
    </row>
    <row r="177" ht="14" customHeight="1">
      <c r="A177" s="24" t="n">
        <v>44</v>
      </c>
      <c r="B177" s="22" t="inlineStr">
        <is>
          <t>C0057</t>
        </is>
      </c>
      <c r="C177" s="7" t="inlineStr">
        <is>
          <t>Tara Services Ltd</t>
        </is>
      </c>
      <c r="D177" s="7" t="inlineStr">
        <is>
          <t>Financial Svcs</t>
        </is>
      </c>
      <c r="E177" s="23" t="inlineStr">
        <is>
          <t>NBFC</t>
        </is>
      </c>
      <c r="F177" s="6" t="inlineStr">
        <is>
          <t>GNPA %</t>
        </is>
      </c>
      <c r="G177" s="25" t="n">
        <v>0.07344000000000001</v>
      </c>
      <c r="H177" s="25" t="n">
        <v>0.079399</v>
      </c>
      <c r="I177" s="25" t="n">
        <v>0.086052</v>
      </c>
      <c r="J177" s="25" t="n">
        <v>0.066329</v>
      </c>
      <c r="K177" s="25" t="n">
        <v>0.08279</v>
      </c>
      <c r="L177" s="25" t="n">
        <v>0.070533</v>
      </c>
    </row>
    <row r="178" ht="14" customHeight="1">
      <c r="A178" s="32" t="n">
        <v>44</v>
      </c>
      <c r="B178" s="30" t="inlineStr">
        <is>
          <t>C0057</t>
        </is>
      </c>
      <c r="C178" s="11" t="inlineStr">
        <is>
          <t>Tara Services Ltd</t>
        </is>
      </c>
      <c r="D178" s="11" t="inlineStr">
        <is>
          <t>Financial Svcs</t>
        </is>
      </c>
      <c r="E178" s="31" t="inlineStr">
        <is>
          <t>NBFC</t>
        </is>
      </c>
      <c r="F178" s="10" t="inlineStr">
        <is>
          <t>ROE %</t>
        </is>
      </c>
      <c r="G178" s="33" t="n">
        <v>0.133328</v>
      </c>
      <c r="H178" s="33" t="n">
        <v>0.130572</v>
      </c>
      <c r="I178" s="33" t="n">
        <v>0.122875</v>
      </c>
      <c r="J178" s="33" t="n">
        <v>0.140987</v>
      </c>
      <c r="K178" s="33" t="n">
        <v>0.158613</v>
      </c>
      <c r="L178" s="33" t="n">
        <v>0.120508</v>
      </c>
    </row>
    <row r="179" ht="14" customHeight="1">
      <c r="A179" s="24" t="n">
        <v>45</v>
      </c>
      <c r="B179" s="22" t="inlineStr">
        <is>
          <t>C0088</t>
        </is>
      </c>
      <c r="C179" s="7" t="inlineStr">
        <is>
          <t>Dune Energy Pvt Ltd</t>
        </is>
      </c>
      <c r="D179" s="7" t="inlineStr">
        <is>
          <t>Healthcare</t>
        </is>
      </c>
      <c r="E179" s="23" t="inlineStr">
        <is>
          <t>Pharma Mfg</t>
        </is>
      </c>
      <c r="F179" s="6" t="inlineStr">
        <is>
          <t>Revenue (Rs Cr)</t>
        </is>
      </c>
      <c r="G179" s="74" t="n">
        <v>446.56</v>
      </c>
      <c r="H179" s="74" t="n">
        <v>446.56</v>
      </c>
      <c r="I179" s="74" t="n">
        <v>424.8</v>
      </c>
      <c r="J179" s="74" t="n">
        <v>395.57</v>
      </c>
      <c r="K179" s="74" t="n">
        <v>512.46</v>
      </c>
      <c r="L179" s="74" t="n">
        <v>512.61</v>
      </c>
    </row>
    <row r="180" ht="14" customHeight="1">
      <c r="A180" s="32" t="n">
        <v>45</v>
      </c>
      <c r="B180" s="30" t="inlineStr">
        <is>
          <t>C0088</t>
        </is>
      </c>
      <c r="C180" s="11" t="inlineStr">
        <is>
          <t>Dune Energy Pvt Ltd</t>
        </is>
      </c>
      <c r="D180" s="11" t="inlineStr">
        <is>
          <t>Healthcare</t>
        </is>
      </c>
      <c r="E180" s="31" t="inlineStr">
        <is>
          <t>Pharma Mfg</t>
        </is>
      </c>
      <c r="F180" s="10" t="inlineStr">
        <is>
          <t>EBITDA %</t>
        </is>
      </c>
      <c r="G180" s="33" t="n">
        <v>0.1556</v>
      </c>
      <c r="H180" s="33" t="n">
        <v>0.161824</v>
      </c>
      <c r="I180" s="33" t="n">
        <v>0.161886</v>
      </c>
      <c r="J180" s="33" t="n">
        <v>0.161527</v>
      </c>
      <c r="K180" s="33" t="n">
        <v>0.185671</v>
      </c>
      <c r="L180" s="33" t="n">
        <v>0.126938</v>
      </c>
    </row>
    <row r="181" ht="14" customHeight="1">
      <c r="A181" s="24" t="n">
        <v>45</v>
      </c>
      <c r="B181" s="22" t="inlineStr">
        <is>
          <t>C0088</t>
        </is>
      </c>
      <c r="C181" s="7" t="inlineStr">
        <is>
          <t>Dune Energy Pvt Ltd</t>
        </is>
      </c>
      <c r="D181" s="7" t="inlineStr">
        <is>
          <t>Healthcare</t>
        </is>
      </c>
      <c r="E181" s="23" t="inlineStr">
        <is>
          <t>Pharma Mfg</t>
        </is>
      </c>
      <c r="F181" s="6" t="inlineStr">
        <is>
          <t>Bed Occupancy %</t>
        </is>
      </c>
      <c r="G181" s="25" t="n">
        <v>0.63688</v>
      </c>
      <c r="H181" s="25" t="n">
        <v>0.643249</v>
      </c>
      <c r="I181" s="25" t="n">
        <v>0.7391160000000001</v>
      </c>
      <c r="J181" s="25" t="n">
        <v>0.814426</v>
      </c>
      <c r="K181" s="25" t="n">
        <v>0.677104</v>
      </c>
      <c r="L181" s="25" t="n">
        <v>0.624793</v>
      </c>
    </row>
    <row r="182" ht="14" customHeight="1">
      <c r="A182" s="32" t="n">
        <v>45</v>
      </c>
      <c r="B182" s="30" t="inlineStr">
        <is>
          <t>C0088</t>
        </is>
      </c>
      <c r="C182" s="11" t="inlineStr">
        <is>
          <t>Dune Energy Pvt Ltd</t>
        </is>
      </c>
      <c r="D182" s="11" t="inlineStr">
        <is>
          <t>Healthcare</t>
        </is>
      </c>
      <c r="E182" s="31" t="inlineStr">
        <is>
          <t>Pharma Mfg</t>
        </is>
      </c>
      <c r="F182" s="10" t="inlineStr">
        <is>
          <t>ARPOB (Rs/day)</t>
        </is>
      </c>
      <c r="G182" s="58" t="n">
        <v>50666.31</v>
      </c>
      <c r="H182" s="58" t="n">
        <v>54243.35</v>
      </c>
      <c r="I182" s="58" t="n">
        <v>47671.73</v>
      </c>
      <c r="J182" s="58" t="n">
        <v>61585.22</v>
      </c>
      <c r="K182" s="58" t="n">
        <v>45749.66</v>
      </c>
      <c r="L182" s="58" t="n">
        <v>43790.64</v>
      </c>
    </row>
    <row r="183" ht="14" customHeight="1">
      <c r="A183" s="24" t="n">
        <v>46</v>
      </c>
      <c r="B183" s="22" t="inlineStr">
        <is>
          <t>C0051</t>
        </is>
      </c>
      <c r="C183" s="7" t="inlineStr">
        <is>
          <t>Pragati Partners Pvt Ltd</t>
        </is>
      </c>
      <c r="D183" s="7" t="inlineStr">
        <is>
          <t>Manufacturing</t>
        </is>
      </c>
      <c r="E183" s="23" t="inlineStr">
        <is>
          <t>Plastic Processing</t>
        </is>
      </c>
      <c r="F183" s="6" t="inlineStr">
        <is>
          <t>Revenue (Rs Cr)</t>
        </is>
      </c>
      <c r="G183" s="61" t="n">
        <v>974.88</v>
      </c>
      <c r="H183" s="61" t="n">
        <v>993.62</v>
      </c>
      <c r="I183" s="61" t="n">
        <v>975.25</v>
      </c>
      <c r="J183" s="61" t="n">
        <v>1205.75</v>
      </c>
      <c r="K183" s="61" t="n">
        <v>1171.59</v>
      </c>
      <c r="L183" s="61" t="n">
        <v>881.21</v>
      </c>
    </row>
    <row r="184" ht="14" customHeight="1">
      <c r="A184" s="32" t="n">
        <v>46</v>
      </c>
      <c r="B184" s="30" t="inlineStr">
        <is>
          <t>C0051</t>
        </is>
      </c>
      <c r="C184" s="11" t="inlineStr">
        <is>
          <t>Pragati Partners Pvt Ltd</t>
        </is>
      </c>
      <c r="D184" s="11" t="inlineStr">
        <is>
          <t>Manufacturing</t>
        </is>
      </c>
      <c r="E184" s="31" t="inlineStr">
        <is>
          <t>Plastic Processing</t>
        </is>
      </c>
      <c r="F184" s="10" t="inlineStr">
        <is>
          <t>EBITDA %</t>
        </is>
      </c>
      <c r="G184" s="33" t="n">
        <v>0.104544</v>
      </c>
      <c r="H184" s="33" t="n">
        <v>0.106559</v>
      </c>
      <c r="I184" s="33" t="n">
        <v>0.11207</v>
      </c>
      <c r="J184" s="33" t="n">
        <v>0.126173</v>
      </c>
      <c r="K184" s="33" t="n">
        <v>0.107656</v>
      </c>
      <c r="L184" s="33" t="n">
        <v>0.137597</v>
      </c>
    </row>
    <row r="185" ht="14" customHeight="1">
      <c r="A185" s="24" t="n">
        <v>46</v>
      </c>
      <c r="B185" s="22" t="inlineStr">
        <is>
          <t>C0051</t>
        </is>
      </c>
      <c r="C185" s="7" t="inlineStr">
        <is>
          <t>Pragati Partners Pvt Ltd</t>
        </is>
      </c>
      <c r="D185" s="7" t="inlineStr">
        <is>
          <t>Manufacturing</t>
        </is>
      </c>
      <c r="E185" s="23" t="inlineStr">
        <is>
          <t>Plastic Processing</t>
        </is>
      </c>
      <c r="F185" s="6" t="inlineStr">
        <is>
          <t>Capacity Utilization %</t>
        </is>
      </c>
      <c r="G185" s="25" t="n">
        <v>0.799582</v>
      </c>
      <c r="H185" s="25" t="n">
        <v>0.8738290000000001</v>
      </c>
      <c r="I185" s="25" t="n">
        <v>0.744411</v>
      </c>
      <c r="J185" s="25" t="n">
        <v>0.917777</v>
      </c>
      <c r="K185" s="25" t="n">
        <v>0.952062</v>
      </c>
      <c r="L185" s="25" t="n">
        <v>0.752259</v>
      </c>
    </row>
    <row r="186" ht="14" customHeight="1">
      <c r="A186" s="32" t="n">
        <v>46</v>
      </c>
      <c r="B186" s="30" t="inlineStr">
        <is>
          <t>C0051</t>
        </is>
      </c>
      <c r="C186" s="11" t="inlineStr">
        <is>
          <t>Pragati Partners Pvt Ltd</t>
        </is>
      </c>
      <c r="D186" s="11" t="inlineStr">
        <is>
          <t>Manufacturing</t>
        </is>
      </c>
      <c r="E186" s="31" t="inlineStr">
        <is>
          <t>Plastic Processing</t>
        </is>
      </c>
      <c r="F186" s="10" t="inlineStr">
        <is>
          <t>Order Book (Rs Cr)</t>
        </is>
      </c>
      <c r="G186" s="58" t="n">
        <v>355.36</v>
      </c>
      <c r="H186" s="58" t="n">
        <v>344.58</v>
      </c>
      <c r="I186" s="58" t="n">
        <v>366.62</v>
      </c>
      <c r="J186" s="58" t="n">
        <v>358.46</v>
      </c>
      <c r="K186" s="58" t="n">
        <v>374.06</v>
      </c>
      <c r="L186" s="58" t="n">
        <v>337.94</v>
      </c>
    </row>
    <row r="187" ht="14" customHeight="1">
      <c r="A187" s="24" t="n">
        <v>47</v>
      </c>
      <c r="B187" s="22" t="inlineStr">
        <is>
          <t>C0021</t>
        </is>
      </c>
      <c r="C187" s="7" t="inlineStr">
        <is>
          <t>Beacon Ventures Ltd</t>
        </is>
      </c>
      <c r="D187" s="7" t="inlineStr">
        <is>
          <t>Manufacturing</t>
        </is>
      </c>
      <c r="E187" s="23" t="inlineStr">
        <is>
          <t>Specialty Chemicals</t>
        </is>
      </c>
      <c r="F187" s="6" t="inlineStr">
        <is>
          <t>Revenue (Rs Cr)</t>
        </is>
      </c>
      <c r="G187" s="61" t="n">
        <v>293.26</v>
      </c>
      <c r="H187" s="61" t="n">
        <v>327.38</v>
      </c>
      <c r="I187" s="61" t="n">
        <v>299.44</v>
      </c>
      <c r="J187" s="61" t="n">
        <v>273.29</v>
      </c>
      <c r="K187" s="61" t="n">
        <v>314.87</v>
      </c>
      <c r="L187" s="61" t="n">
        <v>254.49</v>
      </c>
    </row>
    <row r="188" ht="14" customHeight="1">
      <c r="A188" s="32" t="n">
        <v>47</v>
      </c>
      <c r="B188" s="30" t="inlineStr">
        <is>
          <t>C0021</t>
        </is>
      </c>
      <c r="C188" s="11" t="inlineStr">
        <is>
          <t>Beacon Ventures Ltd</t>
        </is>
      </c>
      <c r="D188" s="11" t="inlineStr">
        <is>
          <t>Manufacturing</t>
        </is>
      </c>
      <c r="E188" s="31" t="inlineStr">
        <is>
          <t>Specialty Chemicals</t>
        </is>
      </c>
      <c r="F188" s="10" t="inlineStr">
        <is>
          <t>EBITDA %</t>
        </is>
      </c>
      <c r="G188" s="33" t="n">
        <v>0.136285</v>
      </c>
      <c r="H188" s="33" t="n">
        <v>0.129471</v>
      </c>
      <c r="I188" s="33" t="n">
        <v>0.130888</v>
      </c>
      <c r="J188" s="33" t="n">
        <v>0.167526</v>
      </c>
      <c r="K188" s="33" t="n">
        <v>0.118164</v>
      </c>
      <c r="L188" s="33" t="n">
        <v>0.15047</v>
      </c>
    </row>
    <row r="189" ht="14" customHeight="1">
      <c r="A189" s="24" t="n">
        <v>47</v>
      </c>
      <c r="B189" s="22" t="inlineStr">
        <is>
          <t>C0021</t>
        </is>
      </c>
      <c r="C189" s="7" t="inlineStr">
        <is>
          <t>Beacon Ventures Ltd</t>
        </is>
      </c>
      <c r="D189" s="7" t="inlineStr">
        <is>
          <t>Manufacturing</t>
        </is>
      </c>
      <c r="E189" s="23" t="inlineStr">
        <is>
          <t>Specialty Chemicals</t>
        </is>
      </c>
      <c r="F189" s="6" t="inlineStr">
        <is>
          <t>Capacity Utilization %</t>
        </is>
      </c>
      <c r="G189" s="25" t="n">
        <v>0.9798600000000001</v>
      </c>
      <c r="H189" s="25" t="n">
        <v>0.999644</v>
      </c>
      <c r="I189" s="25" t="n">
        <v>1.018564</v>
      </c>
      <c r="J189" s="25" t="n">
        <v>0.9309000000000001</v>
      </c>
      <c r="K189" s="25" t="n">
        <v>1.156997</v>
      </c>
      <c r="L189" s="25" t="n">
        <v>0.86084</v>
      </c>
    </row>
    <row r="190" ht="14" customHeight="1">
      <c r="A190" s="32" t="n">
        <v>47</v>
      </c>
      <c r="B190" s="30" t="inlineStr">
        <is>
          <t>C0021</t>
        </is>
      </c>
      <c r="C190" s="11" t="inlineStr">
        <is>
          <t>Beacon Ventures Ltd</t>
        </is>
      </c>
      <c r="D190" s="11" t="inlineStr">
        <is>
          <t>Manufacturing</t>
        </is>
      </c>
      <c r="E190" s="31" t="inlineStr">
        <is>
          <t>Specialty Chemicals</t>
        </is>
      </c>
      <c r="F190" s="10" t="inlineStr">
        <is>
          <t>Order Book (Rs Cr)</t>
        </is>
      </c>
      <c r="G190" s="58" t="n">
        <v>4732.5</v>
      </c>
      <c r="H190" s="58" t="n">
        <v>4915.1</v>
      </c>
      <c r="I190" s="58" t="n">
        <v>5217.58</v>
      </c>
      <c r="J190" s="58" t="n">
        <v>4313.89</v>
      </c>
      <c r="K190" s="58" t="n">
        <v>4775.42</v>
      </c>
      <c r="L190" s="58" t="n">
        <v>5525.17</v>
      </c>
    </row>
    <row r="191" ht="14" customHeight="1">
      <c r="A191" s="24" t="n">
        <v>48</v>
      </c>
      <c r="B191" s="22" t="inlineStr">
        <is>
          <t>C0086</t>
        </is>
      </c>
      <c r="C191" s="7" t="inlineStr">
        <is>
          <t>Warp Wealth Pvt Ltd</t>
        </is>
      </c>
      <c r="D191" s="7" t="inlineStr">
        <is>
          <t>Consumer &amp; Retail</t>
        </is>
      </c>
      <c r="E191" s="23" t="inlineStr">
        <is>
          <t>D2C Brands</t>
        </is>
      </c>
      <c r="F191" s="6" t="inlineStr">
        <is>
          <t>GMV (Rs Cr)</t>
        </is>
      </c>
      <c r="G191" s="61" t="n">
        <v>653.76</v>
      </c>
      <c r="H191" s="61" t="n">
        <v>640.6799999999999</v>
      </c>
      <c r="I191" s="61" t="n">
        <v>693.24</v>
      </c>
      <c r="J191" s="61" t="n">
        <v>603.25</v>
      </c>
      <c r="K191" s="61" t="n">
        <v>771.28</v>
      </c>
      <c r="L191" s="61" t="n">
        <v>735.96</v>
      </c>
    </row>
    <row r="192" ht="14" customHeight="1">
      <c r="A192" s="32" t="n">
        <v>48</v>
      </c>
      <c r="B192" s="30" t="inlineStr">
        <is>
          <t>C0086</t>
        </is>
      </c>
      <c r="C192" s="11" t="inlineStr">
        <is>
          <t>Warp Wealth Pvt Ltd</t>
        </is>
      </c>
      <c r="D192" s="11" t="inlineStr">
        <is>
          <t>Consumer &amp; Retail</t>
        </is>
      </c>
      <c r="E192" s="31" t="inlineStr">
        <is>
          <t>D2C Brands</t>
        </is>
      </c>
      <c r="F192" s="10" t="inlineStr">
        <is>
          <t>Gross Margin %</t>
        </is>
      </c>
      <c r="G192" s="33" t="n">
        <v>0.264616</v>
      </c>
      <c r="H192" s="33" t="n">
        <v>0.292223</v>
      </c>
      <c r="I192" s="33" t="n">
        <v>0.280731</v>
      </c>
      <c r="J192" s="33" t="n">
        <v>0.316069</v>
      </c>
      <c r="K192" s="33" t="n">
        <v>0.24097</v>
      </c>
      <c r="L192" s="33" t="n">
        <v>0.236726</v>
      </c>
    </row>
    <row r="193" ht="14" customHeight="1">
      <c r="A193" s="24" t="n">
        <v>48</v>
      </c>
      <c r="B193" s="22" t="inlineStr">
        <is>
          <t>C0086</t>
        </is>
      </c>
      <c r="C193" s="7" t="inlineStr">
        <is>
          <t>Warp Wealth Pvt Ltd</t>
        </is>
      </c>
      <c r="D193" s="7" t="inlineStr">
        <is>
          <t>Consumer &amp; Retail</t>
        </is>
      </c>
      <c r="E193" s="23" t="inlineStr">
        <is>
          <t>D2C Brands</t>
        </is>
      </c>
      <c r="F193" s="6" t="inlineStr">
        <is>
          <t>MAU (Mn)</t>
        </is>
      </c>
      <c r="G193" s="74" t="n">
        <v>19.56</v>
      </c>
      <c r="H193" s="74" t="n">
        <v>20.57</v>
      </c>
      <c r="I193" s="74" t="n">
        <v>21.53</v>
      </c>
      <c r="J193" s="74" t="n">
        <v>22.92</v>
      </c>
      <c r="K193" s="74" t="n">
        <v>20.99</v>
      </c>
      <c r="L193" s="74" t="n">
        <v>26.99</v>
      </c>
    </row>
    <row r="194" ht="14" customHeight="1">
      <c r="A194" s="32" t="n">
        <v>48</v>
      </c>
      <c r="B194" s="30" t="inlineStr">
        <is>
          <t>C0086</t>
        </is>
      </c>
      <c r="C194" s="11" t="inlineStr">
        <is>
          <t>Warp Wealth Pvt Ltd</t>
        </is>
      </c>
      <c r="D194" s="11" t="inlineStr">
        <is>
          <t>Consumer &amp; Retail</t>
        </is>
      </c>
      <c r="E194" s="31" t="inlineStr">
        <is>
          <t>D2C Brands</t>
        </is>
      </c>
      <c r="F194" s="10" t="inlineStr">
        <is>
          <t>EBITDA %</t>
        </is>
      </c>
      <c r="G194" s="33" t="n">
        <v>0.17085</v>
      </c>
      <c r="H194" s="33" t="n">
        <v>0.17425</v>
      </c>
      <c r="I194" s="33" t="n">
        <v>0.180675</v>
      </c>
      <c r="J194" s="33" t="n">
        <v>0.149815</v>
      </c>
      <c r="K194" s="33" t="n">
        <v>0.20935</v>
      </c>
      <c r="L194" s="33" t="n">
        <v>0.224153</v>
      </c>
    </row>
    <row r="195" ht="14" customHeight="1">
      <c r="A195" s="24" t="n">
        <v>49</v>
      </c>
      <c r="B195" s="22" t="inlineStr">
        <is>
          <t>C0081</t>
        </is>
      </c>
      <c r="C195" s="7" t="inlineStr">
        <is>
          <t>Kore Networks Ltd</t>
        </is>
      </c>
      <c r="D195" s="7" t="inlineStr">
        <is>
          <t>Manufacturing</t>
        </is>
      </c>
      <c r="E195" s="23" t="inlineStr">
        <is>
          <t>Packaging</t>
        </is>
      </c>
      <c r="F195" s="6" t="inlineStr">
        <is>
          <t>Revenue (Rs Cr)</t>
        </is>
      </c>
      <c r="G195" s="61" t="n">
        <v>969.55</v>
      </c>
      <c r="H195" s="61" t="n">
        <v>949.38</v>
      </c>
      <c r="I195" s="61" t="n">
        <v>930.77</v>
      </c>
      <c r="J195" s="61" t="n">
        <v>949.03</v>
      </c>
      <c r="K195" s="61" t="n">
        <v>774.0700000000001</v>
      </c>
      <c r="L195" s="61" t="n">
        <v>875.9299999999999</v>
      </c>
    </row>
    <row r="196" ht="14" customHeight="1">
      <c r="A196" s="32" t="n">
        <v>49</v>
      </c>
      <c r="B196" s="30" t="inlineStr">
        <is>
          <t>C0081</t>
        </is>
      </c>
      <c r="C196" s="11" t="inlineStr">
        <is>
          <t>Kore Networks Ltd</t>
        </is>
      </c>
      <c r="D196" s="11" t="inlineStr">
        <is>
          <t>Manufacturing</t>
        </is>
      </c>
      <c r="E196" s="31" t="inlineStr">
        <is>
          <t>Packaging</t>
        </is>
      </c>
      <c r="F196" s="10" t="inlineStr">
        <is>
          <t>EBITDA %</t>
        </is>
      </c>
      <c r="G196" s="33" t="n">
        <v>0.119328</v>
      </c>
      <c r="H196" s="33" t="n">
        <v>0.124288</v>
      </c>
      <c r="I196" s="33" t="n">
        <v>0.131758</v>
      </c>
      <c r="J196" s="33" t="n">
        <v>0.137024</v>
      </c>
      <c r="K196" s="33" t="n">
        <v>0.134305</v>
      </c>
      <c r="L196" s="33" t="n">
        <v>0.153883</v>
      </c>
    </row>
    <row r="197" ht="14" customHeight="1">
      <c r="A197" s="24" t="n">
        <v>49</v>
      </c>
      <c r="B197" s="22" t="inlineStr">
        <is>
          <t>C0081</t>
        </is>
      </c>
      <c r="C197" s="7" t="inlineStr">
        <is>
          <t>Kore Networks Ltd</t>
        </is>
      </c>
      <c r="D197" s="7" t="inlineStr">
        <is>
          <t>Manufacturing</t>
        </is>
      </c>
      <c r="E197" s="23" t="inlineStr">
        <is>
          <t>Packaging</t>
        </is>
      </c>
      <c r="F197" s="6" t="inlineStr">
        <is>
          <t>Capacity Utilization %</t>
        </is>
      </c>
      <c r="G197" s="25" t="n">
        <v>0.8416020000000001</v>
      </c>
      <c r="H197" s="25" t="n">
        <v>0.8652</v>
      </c>
      <c r="I197" s="25" t="n">
        <v>0.824851</v>
      </c>
      <c r="J197" s="25" t="n">
        <v>0.9905670000000001</v>
      </c>
      <c r="K197" s="25" t="n">
        <v>0.849853</v>
      </c>
      <c r="L197" s="25" t="n">
        <v>0.831742</v>
      </c>
    </row>
    <row r="198" ht="14" customHeight="1">
      <c r="A198" s="32" t="n">
        <v>49</v>
      </c>
      <c r="B198" s="30" t="inlineStr">
        <is>
          <t>C0081</t>
        </is>
      </c>
      <c r="C198" s="11" t="inlineStr">
        <is>
          <t>Kore Networks Ltd</t>
        </is>
      </c>
      <c r="D198" s="11" t="inlineStr">
        <is>
          <t>Manufacturing</t>
        </is>
      </c>
      <c r="E198" s="31" t="inlineStr">
        <is>
          <t>Packaging</t>
        </is>
      </c>
      <c r="F198" s="10" t="inlineStr">
        <is>
          <t>Order Book (Rs Cr)</t>
        </is>
      </c>
      <c r="G198" s="58" t="n">
        <v>4463.7</v>
      </c>
      <c r="H198" s="58" t="n">
        <v>4644.05</v>
      </c>
      <c r="I198" s="58" t="n">
        <v>5066.08</v>
      </c>
      <c r="J198" s="58" t="n">
        <v>4976.15</v>
      </c>
      <c r="K198" s="58" t="n">
        <v>4880.46</v>
      </c>
      <c r="L198" s="58" t="n">
        <v>5177.19</v>
      </c>
    </row>
    <row r="199" ht="14" customHeight="1">
      <c r="A199" s="24" t="n">
        <v>50</v>
      </c>
      <c r="B199" s="22" t="inlineStr">
        <is>
          <t>C0058</t>
        </is>
      </c>
      <c r="C199" s="7" t="inlineStr">
        <is>
          <t>Vera Bio Pvt Ltd</t>
        </is>
      </c>
      <c r="D199" s="7" t="inlineStr">
        <is>
          <t>Consumer &amp; Retail</t>
        </is>
      </c>
      <c r="E199" s="23" t="inlineStr">
        <is>
          <t>Fashion</t>
        </is>
      </c>
      <c r="F199" s="6" t="inlineStr">
        <is>
          <t>GMV (Rs Cr)</t>
        </is>
      </c>
      <c r="G199" s="61" t="n">
        <v>516.75</v>
      </c>
      <c r="H199" s="61" t="n">
        <v>521.54</v>
      </c>
      <c r="I199" s="61" t="n">
        <v>532.6900000000001</v>
      </c>
      <c r="J199" s="61" t="n">
        <v>660.8099999999999</v>
      </c>
      <c r="K199" s="61" t="n">
        <v>516.77</v>
      </c>
      <c r="L199" s="61" t="n">
        <v>577.41</v>
      </c>
    </row>
    <row r="200" ht="14" customHeight="1">
      <c r="A200" s="32" t="n">
        <v>50</v>
      </c>
      <c r="B200" s="30" t="inlineStr">
        <is>
          <t>C0058</t>
        </is>
      </c>
      <c r="C200" s="11" t="inlineStr">
        <is>
          <t>Vera Bio Pvt Ltd</t>
        </is>
      </c>
      <c r="D200" s="11" t="inlineStr">
        <is>
          <t>Consumer &amp; Retail</t>
        </is>
      </c>
      <c r="E200" s="31" t="inlineStr">
        <is>
          <t>Fashion</t>
        </is>
      </c>
      <c r="F200" s="10" t="inlineStr">
        <is>
          <t>Gross Margin %</t>
        </is>
      </c>
      <c r="G200" s="33" t="n">
        <v>0.437008</v>
      </c>
      <c r="H200" s="33" t="n">
        <v>0.41146</v>
      </c>
      <c r="I200" s="33" t="n">
        <v>0.443809</v>
      </c>
      <c r="J200" s="33" t="n">
        <v>0.34946</v>
      </c>
      <c r="K200" s="33" t="n">
        <v>0.550796</v>
      </c>
      <c r="L200" s="33" t="n">
        <v>0.357232</v>
      </c>
    </row>
    <row r="201" ht="14" customHeight="1">
      <c r="A201" s="24" t="n">
        <v>50</v>
      </c>
      <c r="B201" s="22" t="inlineStr">
        <is>
          <t>C0058</t>
        </is>
      </c>
      <c r="C201" s="7" t="inlineStr">
        <is>
          <t>Vera Bio Pvt Ltd</t>
        </is>
      </c>
      <c r="D201" s="7" t="inlineStr">
        <is>
          <t>Consumer &amp; Retail</t>
        </is>
      </c>
      <c r="E201" s="23" t="inlineStr">
        <is>
          <t>Fashion</t>
        </is>
      </c>
      <c r="F201" s="6" t="inlineStr">
        <is>
          <t>MAU (Mn)</t>
        </is>
      </c>
      <c r="G201" s="74" t="n">
        <v>33.01</v>
      </c>
      <c r="H201" s="74" t="n">
        <v>32.98</v>
      </c>
      <c r="I201" s="74" t="n">
        <v>31.35</v>
      </c>
      <c r="J201" s="74" t="n">
        <v>32.67</v>
      </c>
      <c r="K201" s="74" t="n">
        <v>29.18</v>
      </c>
      <c r="L201" s="74" t="n">
        <v>35.4</v>
      </c>
    </row>
    <row r="202" ht="14" customHeight="1">
      <c r="A202" s="32" t="n">
        <v>50</v>
      </c>
      <c r="B202" s="30" t="inlineStr">
        <is>
          <t>C0058</t>
        </is>
      </c>
      <c r="C202" s="11" t="inlineStr">
        <is>
          <t>Vera Bio Pvt Ltd</t>
        </is>
      </c>
      <c r="D202" s="11" t="inlineStr">
        <is>
          <t>Consumer &amp; Retail</t>
        </is>
      </c>
      <c r="E202" s="31" t="inlineStr">
        <is>
          <t>Fashion</t>
        </is>
      </c>
      <c r="F202" s="10" t="inlineStr">
        <is>
          <t>EBITDA %</t>
        </is>
      </c>
      <c r="G202" s="33" t="n">
        <v>-0.147648</v>
      </c>
      <c r="H202" s="33" t="n">
        <v>-0.158414</v>
      </c>
      <c r="I202" s="33" t="n">
        <v>-0.158413</v>
      </c>
      <c r="J202" s="33" t="n">
        <v>-0.131947</v>
      </c>
      <c r="K202" s="33" t="n">
        <v>-0.146116</v>
      </c>
      <c r="L202" s="33" t="n">
        <v>-0.127912</v>
      </c>
    </row>
    <row r="203" ht="14" customHeight="1">
      <c r="A203" s="24" t="n">
        <v>51</v>
      </c>
      <c r="B203" s="22" t="inlineStr">
        <is>
          <t>C0054</t>
        </is>
      </c>
      <c r="C203" s="7" t="inlineStr">
        <is>
          <t>Bridge Infra Ltd</t>
        </is>
      </c>
      <c r="D203" s="7" t="inlineStr">
        <is>
          <t>Consumer &amp; Retail</t>
        </is>
      </c>
      <c r="E203" s="23" t="inlineStr">
        <is>
          <t>Quick Commerce</t>
        </is>
      </c>
      <c r="F203" s="6" t="inlineStr">
        <is>
          <t>GMV (Rs Cr)</t>
        </is>
      </c>
      <c r="G203" s="61" t="n">
        <v>1240.43</v>
      </c>
      <c r="H203" s="61" t="n">
        <v>1288.03</v>
      </c>
      <c r="I203" s="61" t="n">
        <v>1423.4</v>
      </c>
      <c r="J203" s="61" t="n">
        <v>1438.03</v>
      </c>
      <c r="K203" s="61" t="n">
        <v>1554.79</v>
      </c>
      <c r="L203" s="61" t="n">
        <v>1189.8</v>
      </c>
    </row>
    <row r="204" ht="14" customHeight="1">
      <c r="A204" s="32" t="n">
        <v>51</v>
      </c>
      <c r="B204" s="30" t="inlineStr">
        <is>
          <t>C0054</t>
        </is>
      </c>
      <c r="C204" s="11" t="inlineStr">
        <is>
          <t>Bridge Infra Ltd</t>
        </is>
      </c>
      <c r="D204" s="11" t="inlineStr">
        <is>
          <t>Consumer &amp; Retail</t>
        </is>
      </c>
      <c r="E204" s="31" t="inlineStr">
        <is>
          <t>Quick Commerce</t>
        </is>
      </c>
      <c r="F204" s="10" t="inlineStr">
        <is>
          <t>Gross Margin %</t>
        </is>
      </c>
      <c r="G204" s="33" t="n">
        <v>0.564676</v>
      </c>
      <c r="H204" s="33" t="n">
        <v>0.5929099999999999</v>
      </c>
      <c r="I204" s="33" t="n">
        <v>0.581904</v>
      </c>
      <c r="J204" s="33" t="n">
        <v>0.531141</v>
      </c>
      <c r="K204" s="33" t="n">
        <v>0.564676</v>
      </c>
      <c r="L204" s="33" t="n">
        <v>0.581368</v>
      </c>
    </row>
    <row r="205" ht="14" customHeight="1">
      <c r="A205" s="24" t="n">
        <v>51</v>
      </c>
      <c r="B205" s="22" t="inlineStr">
        <is>
          <t>C0054</t>
        </is>
      </c>
      <c r="C205" s="7" t="inlineStr">
        <is>
          <t>Bridge Infra Ltd</t>
        </is>
      </c>
      <c r="D205" s="7" t="inlineStr">
        <is>
          <t>Consumer &amp; Retail</t>
        </is>
      </c>
      <c r="E205" s="23" t="inlineStr">
        <is>
          <t>Quick Commerce</t>
        </is>
      </c>
      <c r="F205" s="6" t="inlineStr">
        <is>
          <t>MAU (Mn)</t>
        </is>
      </c>
      <c r="G205" s="74" t="n">
        <v>5.61</v>
      </c>
      <c r="H205" s="74" t="n">
        <v>5.56</v>
      </c>
      <c r="I205" s="74" t="n">
        <v>5.89</v>
      </c>
      <c r="J205" s="74" t="n">
        <v>6.19</v>
      </c>
      <c r="K205" s="74" t="n">
        <v>5.44</v>
      </c>
      <c r="L205" s="74" t="n">
        <v>6.76</v>
      </c>
    </row>
    <row r="206" ht="14" customHeight="1">
      <c r="A206" s="32" t="n">
        <v>51</v>
      </c>
      <c r="B206" s="30" t="inlineStr">
        <is>
          <t>C0054</t>
        </is>
      </c>
      <c r="C206" s="11" t="inlineStr">
        <is>
          <t>Bridge Infra Ltd</t>
        </is>
      </c>
      <c r="D206" s="11" t="inlineStr">
        <is>
          <t>Consumer &amp; Retail</t>
        </is>
      </c>
      <c r="E206" s="31" t="inlineStr">
        <is>
          <t>Quick Commerce</t>
        </is>
      </c>
      <c r="F206" s="10" t="inlineStr">
        <is>
          <t>EBITDA %</t>
        </is>
      </c>
      <c r="G206" s="33" t="n">
        <v>0.21756</v>
      </c>
      <c r="H206" s="33" t="n">
        <v>0.20289</v>
      </c>
      <c r="I206" s="33" t="n">
        <v>0.19684</v>
      </c>
      <c r="J206" s="33" t="n">
        <v>0.22428</v>
      </c>
      <c r="K206" s="33" t="n">
        <v>0.194937</v>
      </c>
      <c r="L206" s="33" t="n">
        <v>0.186826</v>
      </c>
    </row>
    <row r="207" ht="14" customHeight="1">
      <c r="A207" s="24" t="n">
        <v>52</v>
      </c>
      <c r="B207" s="22" t="inlineStr">
        <is>
          <t>C0070</t>
        </is>
      </c>
      <c r="C207" s="7" t="inlineStr">
        <is>
          <t>Forte Infra Pvt Ltd</t>
        </is>
      </c>
      <c r="D207" s="7" t="inlineStr">
        <is>
          <t>Manufacturing</t>
        </is>
      </c>
      <c r="E207" s="23" t="inlineStr">
        <is>
          <t>Aerospace &amp; Defence</t>
        </is>
      </c>
      <c r="F207" s="6" t="inlineStr">
        <is>
          <t>Revenue (Rs Cr)</t>
        </is>
      </c>
      <c r="G207" s="61" t="n">
        <v>293.17</v>
      </c>
      <c r="H207" s="61" t="n">
        <v>307.83</v>
      </c>
      <c r="I207" s="61" t="n">
        <v>299.06</v>
      </c>
      <c r="J207" s="61" t="n">
        <v>284.37</v>
      </c>
      <c r="K207" s="61" t="n">
        <v>336.76</v>
      </c>
      <c r="L207" s="61" t="n">
        <v>367.6</v>
      </c>
    </row>
    <row r="208" ht="14" customHeight="1">
      <c r="A208" s="32" t="n">
        <v>52</v>
      </c>
      <c r="B208" s="30" t="inlineStr">
        <is>
          <t>C0070</t>
        </is>
      </c>
      <c r="C208" s="11" t="inlineStr">
        <is>
          <t>Forte Infra Pvt Ltd</t>
        </is>
      </c>
      <c r="D208" s="11" t="inlineStr">
        <is>
          <t>Manufacturing</t>
        </is>
      </c>
      <c r="E208" s="31" t="inlineStr">
        <is>
          <t>Aerospace &amp; Defence</t>
        </is>
      </c>
      <c r="F208" s="10" t="inlineStr">
        <is>
          <t>EBITDA %</t>
        </is>
      </c>
      <c r="G208" s="33" t="n">
        <v>0.102214</v>
      </c>
      <c r="H208" s="33" t="n">
        <v>0.099148</v>
      </c>
      <c r="I208" s="33" t="n">
        <v>0.103175</v>
      </c>
      <c r="J208" s="33" t="n">
        <v>0.108535</v>
      </c>
      <c r="K208" s="33" t="n">
        <v>0.105279</v>
      </c>
      <c r="L208" s="33" t="n">
        <v>0.13711</v>
      </c>
    </row>
    <row r="209" ht="14" customHeight="1">
      <c r="A209" s="24" t="n">
        <v>52</v>
      </c>
      <c r="B209" s="22" t="inlineStr">
        <is>
          <t>C0070</t>
        </is>
      </c>
      <c r="C209" s="7" t="inlineStr">
        <is>
          <t>Forte Infra Pvt Ltd</t>
        </is>
      </c>
      <c r="D209" s="7" t="inlineStr">
        <is>
          <t>Manufacturing</t>
        </is>
      </c>
      <c r="E209" s="23" t="inlineStr">
        <is>
          <t>Aerospace &amp; Defence</t>
        </is>
      </c>
      <c r="F209" s="6" t="inlineStr">
        <is>
          <t>Capacity Utilization %</t>
        </is>
      </c>
      <c r="G209" s="25" t="n">
        <v>0.8414010000000001</v>
      </c>
      <c r="H209" s="25" t="n">
        <v>0.7832680000000001</v>
      </c>
      <c r="I209" s="25" t="n">
        <v>0.9560219999999999</v>
      </c>
      <c r="J209" s="25" t="n">
        <v>0.808164</v>
      </c>
      <c r="K209" s="25" t="n">
        <v>0.857877</v>
      </c>
      <c r="L209" s="25" t="n">
        <v>1.065054</v>
      </c>
    </row>
    <row r="210" ht="14" customHeight="1">
      <c r="A210" s="32" t="n">
        <v>52</v>
      </c>
      <c r="B210" s="30" t="inlineStr">
        <is>
          <t>C0070</t>
        </is>
      </c>
      <c r="C210" s="11" t="inlineStr">
        <is>
          <t>Forte Infra Pvt Ltd</t>
        </is>
      </c>
      <c r="D210" s="11" t="inlineStr">
        <is>
          <t>Manufacturing</t>
        </is>
      </c>
      <c r="E210" s="31" t="inlineStr">
        <is>
          <t>Aerospace &amp; Defence</t>
        </is>
      </c>
      <c r="F210" s="10" t="inlineStr">
        <is>
          <t>Order Book (Rs Cr)</t>
        </is>
      </c>
      <c r="G210" s="58" t="n">
        <v>4708.09</v>
      </c>
      <c r="H210" s="58" t="n">
        <v>4757.83</v>
      </c>
      <c r="I210" s="58" t="n">
        <v>4393.67</v>
      </c>
      <c r="J210" s="58" t="n">
        <v>4094.19</v>
      </c>
      <c r="K210" s="58" t="n">
        <v>3774.82</v>
      </c>
      <c r="L210" s="58" t="n">
        <v>4808.2</v>
      </c>
    </row>
    <row r="211" ht="14" customHeight="1">
      <c r="A211" s="24" t="n">
        <v>53</v>
      </c>
      <c r="B211" s="22" t="inlineStr">
        <is>
          <t>C0046</t>
        </is>
      </c>
      <c r="C211" s="7" t="inlineStr">
        <is>
          <t>Xcel Med Pvt Ltd</t>
        </is>
      </c>
      <c r="D211" s="7" t="inlineStr">
        <is>
          <t>Consumer &amp; Retail</t>
        </is>
      </c>
      <c r="E211" s="23" t="inlineStr">
        <is>
          <t>Food &amp; Beverages</t>
        </is>
      </c>
      <c r="F211" s="6" t="inlineStr">
        <is>
          <t>GMV (Rs Cr)</t>
        </is>
      </c>
      <c r="G211" s="61" t="n">
        <v>225.34</v>
      </c>
      <c r="H211" s="61" t="n">
        <v>232.1</v>
      </c>
      <c r="I211" s="61" t="n">
        <v>263.22</v>
      </c>
      <c r="J211" s="61" t="n">
        <v>278.79</v>
      </c>
      <c r="K211" s="61" t="n">
        <v>234.49</v>
      </c>
      <c r="L211" s="61" t="n">
        <v>199.66</v>
      </c>
    </row>
    <row r="212" ht="14" customHeight="1">
      <c r="A212" s="32" t="n">
        <v>53</v>
      </c>
      <c r="B212" s="30" t="inlineStr">
        <is>
          <t>C0046</t>
        </is>
      </c>
      <c r="C212" s="11" t="inlineStr">
        <is>
          <t>Xcel Med Pvt Ltd</t>
        </is>
      </c>
      <c r="D212" s="11" t="inlineStr">
        <is>
          <t>Consumer &amp; Retail</t>
        </is>
      </c>
      <c r="E212" s="31" t="inlineStr">
        <is>
          <t>Food &amp; Beverages</t>
        </is>
      </c>
      <c r="F212" s="10" t="inlineStr">
        <is>
          <t>Gross Margin %</t>
        </is>
      </c>
      <c r="G212" s="33" t="n">
        <v>0.296022</v>
      </c>
      <c r="H212" s="33" t="n">
        <v>0.286365</v>
      </c>
      <c r="I212" s="33" t="n">
        <v>0.278864</v>
      </c>
      <c r="J212" s="33" t="n">
        <v>0.270499</v>
      </c>
      <c r="K212" s="33" t="n">
        <v>0.27303</v>
      </c>
      <c r="L212" s="33" t="n">
        <v>0.356659</v>
      </c>
    </row>
    <row r="213" ht="14" customHeight="1">
      <c r="A213" s="24" t="n">
        <v>53</v>
      </c>
      <c r="B213" s="22" t="inlineStr">
        <is>
          <t>C0046</t>
        </is>
      </c>
      <c r="C213" s="7" t="inlineStr">
        <is>
          <t>Xcel Med Pvt Ltd</t>
        </is>
      </c>
      <c r="D213" s="7" t="inlineStr">
        <is>
          <t>Consumer &amp; Retail</t>
        </is>
      </c>
      <c r="E213" s="23" t="inlineStr">
        <is>
          <t>Food &amp; Beverages</t>
        </is>
      </c>
      <c r="F213" s="6" t="inlineStr">
        <is>
          <t>MAU (Mn)</t>
        </is>
      </c>
      <c r="G213" s="74" t="n">
        <v>1.93</v>
      </c>
      <c r="H213" s="74" t="n">
        <v>2.13</v>
      </c>
      <c r="I213" s="74" t="n">
        <v>2.17</v>
      </c>
      <c r="J213" s="74" t="n">
        <v>2.13</v>
      </c>
      <c r="K213" s="74" t="n">
        <v>1.76</v>
      </c>
      <c r="L213" s="74" t="n">
        <v>2.41</v>
      </c>
    </row>
    <row r="214" ht="14" customHeight="1">
      <c r="A214" s="32" t="n">
        <v>53</v>
      </c>
      <c r="B214" s="30" t="inlineStr">
        <is>
          <t>C0046</t>
        </is>
      </c>
      <c r="C214" s="11" t="inlineStr">
        <is>
          <t>Xcel Med Pvt Ltd</t>
        </is>
      </c>
      <c r="D214" s="11" t="inlineStr">
        <is>
          <t>Consumer &amp; Retail</t>
        </is>
      </c>
      <c r="E214" s="31" t="inlineStr">
        <is>
          <t>Food &amp; Beverages</t>
        </is>
      </c>
      <c r="F214" s="10" t="inlineStr">
        <is>
          <t>EBITDA %</t>
        </is>
      </c>
      <c r="G214" s="33" t="n">
        <v>-0.069482</v>
      </c>
      <c r="H214" s="33" t="n">
        <v>-0.072297</v>
      </c>
      <c r="I214" s="33" t="n">
        <v>-0.07745300000000001</v>
      </c>
      <c r="J214" s="33" t="n">
        <v>-0.06147300000000001</v>
      </c>
      <c r="K214" s="33" t="n">
        <v>-0.09200599999999999</v>
      </c>
      <c r="L214" s="33" t="n">
        <v>-0.07302599999999999</v>
      </c>
    </row>
    <row r="215" ht="14" customHeight="1">
      <c r="A215" s="24" t="n">
        <v>54</v>
      </c>
      <c r="B215" s="22" t="inlineStr">
        <is>
          <t>C0087</t>
        </is>
      </c>
      <c r="C215" s="7" t="inlineStr">
        <is>
          <t>Flow Health Ltd</t>
        </is>
      </c>
      <c r="D215" s="7" t="inlineStr">
        <is>
          <t>Healthcare</t>
        </is>
      </c>
      <c r="E215" s="23" t="inlineStr">
        <is>
          <t>Dental Chain</t>
        </is>
      </c>
      <c r="F215" s="6" t="inlineStr">
        <is>
          <t>Revenue (Rs Cr)</t>
        </is>
      </c>
      <c r="G215" s="74" t="n">
        <v>310.43</v>
      </c>
      <c r="H215" s="74" t="n">
        <v>332.17</v>
      </c>
      <c r="I215" s="74" t="n">
        <v>332.61</v>
      </c>
      <c r="J215" s="74" t="n">
        <v>384.82</v>
      </c>
      <c r="K215" s="74" t="n">
        <v>385.4</v>
      </c>
      <c r="L215" s="74" t="n">
        <v>400.82</v>
      </c>
    </row>
    <row r="216" ht="14" customHeight="1">
      <c r="A216" s="32" t="n">
        <v>54</v>
      </c>
      <c r="B216" s="30" t="inlineStr">
        <is>
          <t>C0087</t>
        </is>
      </c>
      <c r="C216" s="11" t="inlineStr">
        <is>
          <t>Flow Health Ltd</t>
        </is>
      </c>
      <c r="D216" s="11" t="inlineStr">
        <is>
          <t>Healthcare</t>
        </is>
      </c>
      <c r="E216" s="31" t="inlineStr">
        <is>
          <t>Dental Chain</t>
        </is>
      </c>
      <c r="F216" s="10" t="inlineStr">
        <is>
          <t>EBITDA %</t>
        </is>
      </c>
      <c r="G216" s="33" t="n">
        <v>0.0882</v>
      </c>
      <c r="H216" s="33" t="n">
        <v>0.089938</v>
      </c>
      <c r="I216" s="33" t="n">
        <v>0.09612800000000001</v>
      </c>
      <c r="J216" s="33" t="n">
        <v>0.098221</v>
      </c>
      <c r="K216" s="33" t="n">
        <v>0.082166</v>
      </c>
      <c r="L216" s="33" t="n">
        <v>0.101943</v>
      </c>
    </row>
    <row r="217" ht="14" customHeight="1">
      <c r="A217" s="24" t="n">
        <v>54</v>
      </c>
      <c r="B217" s="22" t="inlineStr">
        <is>
          <t>C0087</t>
        </is>
      </c>
      <c r="C217" s="7" t="inlineStr">
        <is>
          <t>Flow Health Ltd</t>
        </is>
      </c>
      <c r="D217" s="7" t="inlineStr">
        <is>
          <t>Healthcare</t>
        </is>
      </c>
      <c r="E217" s="23" t="inlineStr">
        <is>
          <t>Dental Chain</t>
        </is>
      </c>
      <c r="F217" s="6" t="inlineStr">
        <is>
          <t>Bed Occupancy %</t>
        </is>
      </c>
      <c r="G217" s="25" t="n">
        <v>0.805364</v>
      </c>
      <c r="H217" s="25" t="n">
        <v>0.7802169999999999</v>
      </c>
      <c r="I217" s="25" t="n">
        <v>0.9333020000000001</v>
      </c>
      <c r="J217" s="25" t="n">
        <v>0.8546590000000001</v>
      </c>
      <c r="K217" s="25" t="n">
        <v>0.948958</v>
      </c>
      <c r="L217" s="25" t="n">
        <v>0.6774790000000001</v>
      </c>
    </row>
    <row r="218" ht="14" customHeight="1">
      <c r="A218" s="32" t="n">
        <v>54</v>
      </c>
      <c r="B218" s="30" t="inlineStr">
        <is>
          <t>C0087</t>
        </is>
      </c>
      <c r="C218" s="11" t="inlineStr">
        <is>
          <t>Flow Health Ltd</t>
        </is>
      </c>
      <c r="D218" s="11" t="inlineStr">
        <is>
          <t>Healthcare</t>
        </is>
      </c>
      <c r="E218" s="31" t="inlineStr">
        <is>
          <t>Dental Chain</t>
        </is>
      </c>
      <c r="F218" s="10" t="inlineStr">
        <is>
          <t>ARPOB (Rs/day)</t>
        </is>
      </c>
      <c r="G218" s="58" t="n">
        <v>88020.75</v>
      </c>
      <c r="H218" s="58" t="n">
        <v>86328.05</v>
      </c>
      <c r="I218" s="58" t="n">
        <v>78040.72</v>
      </c>
      <c r="J218" s="58" t="n">
        <v>86327.88</v>
      </c>
      <c r="K218" s="58" t="n">
        <v>79674.36</v>
      </c>
      <c r="L218" s="58" t="n">
        <v>108730.73</v>
      </c>
    </row>
    <row r="219" ht="14" customHeight="1">
      <c r="A219" s="24" t="n">
        <v>55</v>
      </c>
      <c r="B219" s="22" t="inlineStr">
        <is>
          <t>C0110</t>
        </is>
      </c>
      <c r="C219" s="7" t="inlineStr">
        <is>
          <t>Morpho Energy Ltd</t>
        </is>
      </c>
      <c r="D219" s="7" t="inlineStr">
        <is>
          <t>Manufacturing</t>
        </is>
      </c>
      <c r="E219" s="23" t="inlineStr">
        <is>
          <t>Electronics/EMS</t>
        </is>
      </c>
      <c r="F219" s="6" t="inlineStr">
        <is>
          <t>Revenue (Rs Cr)</t>
        </is>
      </c>
      <c r="G219" s="61" t="n">
        <v>1224.71</v>
      </c>
      <c r="H219" s="61" t="n">
        <v>1288.01</v>
      </c>
      <c r="I219" s="61" t="n">
        <v>1285.62</v>
      </c>
      <c r="J219" s="61" t="n">
        <v>1394.62</v>
      </c>
      <c r="K219" s="61" t="n">
        <v>1706.74</v>
      </c>
      <c r="L219" s="61" t="n">
        <v>1509.45</v>
      </c>
    </row>
    <row r="220" ht="14" customHeight="1">
      <c r="A220" s="32" t="n">
        <v>55</v>
      </c>
      <c r="B220" s="30" t="inlineStr">
        <is>
          <t>C0110</t>
        </is>
      </c>
      <c r="C220" s="11" t="inlineStr">
        <is>
          <t>Morpho Energy Ltd</t>
        </is>
      </c>
      <c r="D220" s="11" t="inlineStr">
        <is>
          <t>Manufacturing</t>
        </is>
      </c>
      <c r="E220" s="31" t="inlineStr">
        <is>
          <t>Electronics/EMS</t>
        </is>
      </c>
      <c r="F220" s="10" t="inlineStr">
        <is>
          <t>EBITDA %</t>
        </is>
      </c>
      <c r="G220" s="33" t="n">
        <v>0.112812</v>
      </c>
      <c r="H220" s="33" t="n">
        <v>0.117236</v>
      </c>
      <c r="I220" s="33" t="n">
        <v>0.106145</v>
      </c>
      <c r="J220" s="33" t="n">
        <v>0.120678</v>
      </c>
      <c r="K220" s="33" t="n">
        <v>0.100851</v>
      </c>
      <c r="L220" s="33" t="n">
        <v>0.159776</v>
      </c>
    </row>
    <row r="221" ht="14" customHeight="1">
      <c r="A221" s="24" t="n">
        <v>55</v>
      </c>
      <c r="B221" s="22" t="inlineStr">
        <is>
          <t>C0110</t>
        </is>
      </c>
      <c r="C221" s="7" t="inlineStr">
        <is>
          <t>Morpho Energy Ltd</t>
        </is>
      </c>
      <c r="D221" s="7" t="inlineStr">
        <is>
          <t>Manufacturing</t>
        </is>
      </c>
      <c r="E221" s="23" t="inlineStr">
        <is>
          <t>Electronics/EMS</t>
        </is>
      </c>
      <c r="F221" s="6" t="inlineStr">
        <is>
          <t>Capacity Utilization %</t>
        </is>
      </c>
      <c r="G221" s="25" t="n">
        <v>0.8870399999999999</v>
      </c>
      <c r="H221" s="25" t="n">
        <v>0.886578</v>
      </c>
      <c r="I221" s="25" t="n">
        <v>0.886779</v>
      </c>
      <c r="J221" s="25" t="n">
        <v>0.896556</v>
      </c>
      <c r="K221" s="25" t="n">
        <v>0.818011</v>
      </c>
      <c r="L221" s="25" t="n">
        <v>1.092593</v>
      </c>
    </row>
    <row r="222" ht="14" customHeight="1">
      <c r="A222" s="32" t="n">
        <v>55</v>
      </c>
      <c r="B222" s="30" t="inlineStr">
        <is>
          <t>C0110</t>
        </is>
      </c>
      <c r="C222" s="11" t="inlineStr">
        <is>
          <t>Morpho Energy Ltd</t>
        </is>
      </c>
      <c r="D222" s="11" t="inlineStr">
        <is>
          <t>Manufacturing</t>
        </is>
      </c>
      <c r="E222" s="31" t="inlineStr">
        <is>
          <t>Electronics/EMS</t>
        </is>
      </c>
      <c r="F222" s="10" t="inlineStr">
        <is>
          <t>Order Book (Rs Cr)</t>
        </is>
      </c>
      <c r="G222" s="58" t="n">
        <v>312.81</v>
      </c>
      <c r="H222" s="58" t="n">
        <v>348.97</v>
      </c>
      <c r="I222" s="58" t="n">
        <v>376.78</v>
      </c>
      <c r="J222" s="58" t="n">
        <v>391.96</v>
      </c>
      <c r="K222" s="58" t="n">
        <v>369.75</v>
      </c>
      <c r="L222" s="58" t="n">
        <v>282.75</v>
      </c>
    </row>
    <row r="223" ht="14" customHeight="1">
      <c r="A223" s="24" t="n">
        <v>56</v>
      </c>
      <c r="B223" s="22" t="inlineStr">
        <is>
          <t>C0011</t>
        </is>
      </c>
      <c r="C223" s="7" t="inlineStr">
        <is>
          <t>Aurora Logistics Ltd</t>
        </is>
      </c>
      <c r="D223" s="7" t="inlineStr">
        <is>
          <t>Healthcare</t>
        </is>
      </c>
      <c r="E223" s="23" t="inlineStr">
        <is>
          <t>Nutraceuticals</t>
        </is>
      </c>
      <c r="F223" s="6" t="inlineStr">
        <is>
          <t>Revenue (Rs Cr)</t>
        </is>
      </c>
      <c r="G223" s="74" t="n">
        <v>278.16</v>
      </c>
      <c r="H223" s="74" t="n">
        <v>283.61</v>
      </c>
      <c r="I223" s="74" t="n">
        <v>278.23</v>
      </c>
      <c r="J223" s="74" t="n">
        <v>297.99</v>
      </c>
      <c r="K223" s="74" t="n">
        <v>321.07</v>
      </c>
      <c r="L223" s="74" t="n">
        <v>236.59</v>
      </c>
    </row>
    <row r="224" ht="14" customHeight="1">
      <c r="A224" s="32" t="n">
        <v>56</v>
      </c>
      <c r="B224" s="30" t="inlineStr">
        <is>
          <t>C0011</t>
        </is>
      </c>
      <c r="C224" s="11" t="inlineStr">
        <is>
          <t>Aurora Logistics Ltd</t>
        </is>
      </c>
      <c r="D224" s="11" t="inlineStr">
        <is>
          <t>Healthcare</t>
        </is>
      </c>
      <c r="E224" s="31" t="inlineStr">
        <is>
          <t>Nutraceuticals</t>
        </is>
      </c>
      <c r="F224" s="10" t="inlineStr">
        <is>
          <t>EBITDA %</t>
        </is>
      </c>
      <c r="G224" s="33" t="n">
        <v>0.241574</v>
      </c>
      <c r="H224" s="33" t="n">
        <v>0.239386</v>
      </c>
      <c r="I224" s="33" t="n">
        <v>0.223008</v>
      </c>
      <c r="J224" s="33" t="n">
        <v>0.203773</v>
      </c>
      <c r="K224" s="33" t="n">
        <v>0.234352</v>
      </c>
      <c r="L224" s="33" t="n">
        <v>0.225621</v>
      </c>
    </row>
    <row r="225" ht="14" customHeight="1">
      <c r="A225" s="24" t="n">
        <v>56</v>
      </c>
      <c r="B225" s="22" t="inlineStr">
        <is>
          <t>C0011</t>
        </is>
      </c>
      <c r="C225" s="7" t="inlineStr">
        <is>
          <t>Aurora Logistics Ltd</t>
        </is>
      </c>
      <c r="D225" s="7" t="inlineStr">
        <is>
          <t>Healthcare</t>
        </is>
      </c>
      <c r="E225" s="23" t="inlineStr">
        <is>
          <t>Nutraceuticals</t>
        </is>
      </c>
      <c r="F225" s="6" t="inlineStr">
        <is>
          <t>Bed Occupancy %</t>
        </is>
      </c>
      <c r="G225" s="25" t="n">
        <v>0.5589540000000001</v>
      </c>
      <c r="H225" s="25" t="n">
        <v>0.547436</v>
      </c>
      <c r="I225" s="25" t="n">
        <v>0.628041</v>
      </c>
      <c r="J225" s="25" t="n">
        <v>0.53637</v>
      </c>
      <c r="K225" s="25" t="n">
        <v>0.570246</v>
      </c>
      <c r="L225" s="25" t="n">
        <v>0.742206</v>
      </c>
    </row>
    <row r="226" ht="14" customHeight="1">
      <c r="A226" s="32" t="n">
        <v>56</v>
      </c>
      <c r="B226" s="30" t="inlineStr">
        <is>
          <t>C0011</t>
        </is>
      </c>
      <c r="C226" s="11" t="inlineStr">
        <is>
          <t>Aurora Logistics Ltd</t>
        </is>
      </c>
      <c r="D226" s="11" t="inlineStr">
        <is>
          <t>Healthcare</t>
        </is>
      </c>
      <c r="E226" s="31" t="inlineStr">
        <is>
          <t>Nutraceuticals</t>
        </is>
      </c>
      <c r="F226" s="10" t="inlineStr">
        <is>
          <t>ARPOB (Rs/day)</t>
        </is>
      </c>
      <c r="G226" s="58" t="n">
        <v>81511.06</v>
      </c>
      <c r="H226" s="58" t="n">
        <v>90901.81</v>
      </c>
      <c r="I226" s="58" t="n">
        <v>94590.86</v>
      </c>
      <c r="J226" s="58" t="n">
        <v>97419.58</v>
      </c>
      <c r="K226" s="58" t="n">
        <v>96349.7</v>
      </c>
      <c r="L226" s="58" t="n">
        <v>76749.52</v>
      </c>
    </row>
    <row r="227" ht="14" customHeight="1">
      <c r="A227" s="24" t="n">
        <v>57</v>
      </c>
      <c r="B227" s="22" t="inlineStr">
        <is>
          <t>C0028</t>
        </is>
      </c>
      <c r="C227" s="7" t="inlineStr">
        <is>
          <t>Shakti Global Ltd</t>
        </is>
      </c>
      <c r="D227" s="7" t="inlineStr">
        <is>
          <t>Healthcare</t>
        </is>
      </c>
      <c r="E227" s="23" t="inlineStr">
        <is>
          <t>Specialty Clinics</t>
        </is>
      </c>
      <c r="F227" s="6" t="inlineStr">
        <is>
          <t>Revenue (Rs Cr)</t>
        </is>
      </c>
      <c r="G227" s="74" t="n">
        <v>81.84</v>
      </c>
      <c r="H227" s="74" t="n">
        <v>83.48999999999999</v>
      </c>
      <c r="I227" s="74" t="n">
        <v>83.45999999999999</v>
      </c>
      <c r="J227" s="74" t="n">
        <v>88.42</v>
      </c>
      <c r="K227" s="74" t="n">
        <v>91.89</v>
      </c>
      <c r="L227" s="74" t="n">
        <v>103.45</v>
      </c>
    </row>
    <row r="228" ht="14" customHeight="1">
      <c r="A228" s="32" t="n">
        <v>57</v>
      </c>
      <c r="B228" s="30" t="inlineStr">
        <is>
          <t>C0028</t>
        </is>
      </c>
      <c r="C228" s="11" t="inlineStr">
        <is>
          <t>Shakti Global Ltd</t>
        </is>
      </c>
      <c r="D228" s="11" t="inlineStr">
        <is>
          <t>Healthcare</t>
        </is>
      </c>
      <c r="E228" s="31" t="inlineStr">
        <is>
          <t>Specialty Clinics</t>
        </is>
      </c>
      <c r="F228" s="10" t="inlineStr">
        <is>
          <t>EBITDA %</t>
        </is>
      </c>
      <c r="G228" s="33" t="n">
        <v>0.192814</v>
      </c>
      <c r="H228" s="33" t="n">
        <v>0.169276</v>
      </c>
      <c r="I228" s="33" t="n">
        <v>0.192978</v>
      </c>
      <c r="J228" s="33" t="n">
        <v>0.169437</v>
      </c>
      <c r="K228" s="33" t="n">
        <v>0.200643</v>
      </c>
      <c r="L228" s="33" t="n">
        <v>0.23912</v>
      </c>
    </row>
    <row r="229" ht="14" customHeight="1">
      <c r="A229" s="24" t="n">
        <v>57</v>
      </c>
      <c r="B229" s="22" t="inlineStr">
        <is>
          <t>C0028</t>
        </is>
      </c>
      <c r="C229" s="7" t="inlineStr">
        <is>
          <t>Shakti Global Ltd</t>
        </is>
      </c>
      <c r="D229" s="7" t="inlineStr">
        <is>
          <t>Healthcare</t>
        </is>
      </c>
      <c r="E229" s="23" t="inlineStr">
        <is>
          <t>Specialty Clinics</t>
        </is>
      </c>
      <c r="F229" s="6" t="inlineStr">
        <is>
          <t>Bed Occupancy %</t>
        </is>
      </c>
      <c r="G229" s="25" t="n">
        <v>0.623031</v>
      </c>
      <c r="H229" s="25" t="n">
        <v>0.648338</v>
      </c>
      <c r="I229" s="25" t="n">
        <v>0.654884</v>
      </c>
      <c r="J229" s="25" t="n">
        <v>0.68843</v>
      </c>
      <c r="K229" s="25" t="n">
        <v>0.667992</v>
      </c>
      <c r="L229" s="25" t="n">
        <v>0.539425</v>
      </c>
    </row>
    <row r="230" ht="14" customHeight="1">
      <c r="A230" s="32" t="n">
        <v>57</v>
      </c>
      <c r="B230" s="30" t="inlineStr">
        <is>
          <t>C0028</t>
        </is>
      </c>
      <c r="C230" s="11" t="inlineStr">
        <is>
          <t>Shakti Global Ltd</t>
        </is>
      </c>
      <c r="D230" s="11" t="inlineStr">
        <is>
          <t>Healthcare</t>
        </is>
      </c>
      <c r="E230" s="31" t="inlineStr">
        <is>
          <t>Specialty Clinics</t>
        </is>
      </c>
      <c r="F230" s="10" t="inlineStr">
        <is>
          <t>ARPOB (Rs/day)</t>
        </is>
      </c>
      <c r="G230" s="58" t="n">
        <v>46916.72</v>
      </c>
      <c r="H230" s="58" t="n">
        <v>48333.08</v>
      </c>
      <c r="I230" s="58" t="n">
        <v>43311.04</v>
      </c>
      <c r="J230" s="58" t="n">
        <v>41607.75</v>
      </c>
      <c r="K230" s="58" t="n">
        <v>48819.89</v>
      </c>
      <c r="L230" s="58" t="n">
        <v>61457.64</v>
      </c>
    </row>
    <row r="231" ht="14" customHeight="1">
      <c r="A231" s="24" t="n">
        <v>58</v>
      </c>
      <c r="B231" s="22" t="inlineStr">
        <is>
          <t>C0066</t>
        </is>
      </c>
      <c r="C231" s="7" t="inlineStr">
        <is>
          <t>Blue Global Pvt Ltd</t>
        </is>
      </c>
      <c r="D231" s="7" t="inlineStr">
        <is>
          <t>Financial Svcs</t>
        </is>
      </c>
      <c r="E231" s="23" t="inlineStr">
        <is>
          <t>Payment Gateway</t>
        </is>
      </c>
      <c r="F231" s="6" t="inlineStr">
        <is>
          <t>AUM (Rs Cr)</t>
        </is>
      </c>
      <c r="G231" s="61" t="n">
        <v>29103.2</v>
      </c>
      <c r="H231" s="61" t="n">
        <v>29397.17</v>
      </c>
      <c r="I231" s="61" t="n">
        <v>28233.04</v>
      </c>
      <c r="J231" s="61" t="n">
        <v>28221.75</v>
      </c>
      <c r="K231" s="61" t="n">
        <v>34390.53</v>
      </c>
      <c r="L231" s="61" t="n">
        <v>24234.58</v>
      </c>
    </row>
    <row r="232" ht="14" customHeight="1">
      <c r="A232" s="32" t="n">
        <v>58</v>
      </c>
      <c r="B232" s="30" t="inlineStr">
        <is>
          <t>C0066</t>
        </is>
      </c>
      <c r="C232" s="11" t="inlineStr">
        <is>
          <t>Blue Global Pvt Ltd</t>
        </is>
      </c>
      <c r="D232" s="11" t="inlineStr">
        <is>
          <t>Financial Svcs</t>
        </is>
      </c>
      <c r="E232" s="31" t="inlineStr">
        <is>
          <t>Payment Gateway</t>
        </is>
      </c>
      <c r="F232" s="10" t="inlineStr">
        <is>
          <t>NIM %</t>
        </is>
      </c>
      <c r="G232" s="33" t="n">
        <v>0.095166</v>
      </c>
      <c r="H232" s="33" t="n">
        <v>0.095931</v>
      </c>
      <c r="I232" s="33" t="n">
        <v>0.09217499999999999</v>
      </c>
      <c r="J232" s="33" t="n">
        <v>0.105846</v>
      </c>
      <c r="K232" s="33" t="n">
        <v>0.09708800000000001</v>
      </c>
      <c r="L232" s="33" t="n">
        <v>0.109242</v>
      </c>
    </row>
    <row r="233" ht="14" customHeight="1">
      <c r="A233" s="24" t="n">
        <v>58</v>
      </c>
      <c r="B233" s="22" t="inlineStr">
        <is>
          <t>C0066</t>
        </is>
      </c>
      <c r="C233" s="7" t="inlineStr">
        <is>
          <t>Blue Global Pvt Ltd</t>
        </is>
      </c>
      <c r="D233" s="7" t="inlineStr">
        <is>
          <t>Financial Svcs</t>
        </is>
      </c>
      <c r="E233" s="23" t="inlineStr">
        <is>
          <t>Payment Gateway</t>
        </is>
      </c>
      <c r="F233" s="6" t="inlineStr">
        <is>
          <t>GNPA %</t>
        </is>
      </c>
      <c r="G233" s="25" t="n">
        <v>0.033229</v>
      </c>
      <c r="H233" s="25" t="n">
        <v>0.030956</v>
      </c>
      <c r="I233" s="25" t="n">
        <v>0.030955</v>
      </c>
      <c r="J233" s="25" t="n">
        <v>0.031923</v>
      </c>
      <c r="K233" s="25" t="n">
        <v>0.0329</v>
      </c>
      <c r="L233" s="25" t="n">
        <v>0.02684</v>
      </c>
    </row>
    <row r="234" ht="14" customHeight="1">
      <c r="A234" s="32" t="n">
        <v>58</v>
      </c>
      <c r="B234" s="30" t="inlineStr">
        <is>
          <t>C0066</t>
        </is>
      </c>
      <c r="C234" s="11" t="inlineStr">
        <is>
          <t>Blue Global Pvt Ltd</t>
        </is>
      </c>
      <c r="D234" s="11" t="inlineStr">
        <is>
          <t>Financial Svcs</t>
        </is>
      </c>
      <c r="E234" s="31" t="inlineStr">
        <is>
          <t>Payment Gateway</t>
        </is>
      </c>
      <c r="F234" s="10" t="inlineStr">
        <is>
          <t>ROE %</t>
        </is>
      </c>
      <c r="G234" s="33" t="n">
        <v>0.076516</v>
      </c>
      <c r="H234" s="33" t="n">
        <v>0.085503</v>
      </c>
      <c r="I234" s="33" t="n">
        <v>0.09067500000000001</v>
      </c>
      <c r="J234" s="33" t="n">
        <v>0.09614200000000001</v>
      </c>
      <c r="K234" s="33" t="n">
        <v>0.08810999999999999</v>
      </c>
      <c r="L234" s="33" t="n">
        <v>0.104574</v>
      </c>
    </row>
    <row r="235" ht="14" customHeight="1">
      <c r="A235" s="24" t="n">
        <v>59</v>
      </c>
      <c r="B235" s="22" t="inlineStr">
        <is>
          <t>C0017</t>
        </is>
      </c>
      <c r="C235" s="7" t="inlineStr">
        <is>
          <t>Jade Platforms Pvt Ltd</t>
        </is>
      </c>
      <c r="D235" s="7" t="inlineStr">
        <is>
          <t>Healthcare</t>
        </is>
      </c>
      <c r="E235" s="23" t="inlineStr">
        <is>
          <t>Diagnostics</t>
        </is>
      </c>
      <c r="F235" s="6" t="inlineStr">
        <is>
          <t>Revenue (Rs Cr)</t>
        </is>
      </c>
      <c r="G235" s="74" t="n">
        <v>382.38</v>
      </c>
      <c r="H235" s="74" t="n">
        <v>375.17</v>
      </c>
      <c r="I235" s="74" t="n">
        <v>360.35</v>
      </c>
      <c r="J235" s="74" t="n">
        <v>332.47</v>
      </c>
      <c r="K235" s="74" t="n">
        <v>328.85</v>
      </c>
      <c r="L235" s="74" t="n">
        <v>382.38</v>
      </c>
    </row>
    <row r="236" ht="14" customHeight="1">
      <c r="A236" s="32" t="n">
        <v>59</v>
      </c>
      <c r="B236" s="30" t="inlineStr">
        <is>
          <t>C0017</t>
        </is>
      </c>
      <c r="C236" s="11" t="inlineStr">
        <is>
          <t>Jade Platforms Pvt Ltd</t>
        </is>
      </c>
      <c r="D236" s="11" t="inlineStr">
        <is>
          <t>Healthcare</t>
        </is>
      </c>
      <c r="E236" s="31" t="inlineStr">
        <is>
          <t>Diagnostics</t>
        </is>
      </c>
      <c r="F236" s="10" t="inlineStr">
        <is>
          <t>EBITDA %</t>
        </is>
      </c>
      <c r="G236" s="33" t="n">
        <v>0.206217</v>
      </c>
      <c r="H236" s="33" t="n">
        <v>0.216528</v>
      </c>
      <c r="I236" s="33" t="n">
        <v>0.234244</v>
      </c>
      <c r="J236" s="33" t="n">
        <v>0.231966</v>
      </c>
      <c r="K236" s="33" t="n">
        <v>0.260344</v>
      </c>
      <c r="L236" s="33" t="n">
        <v>0.258497</v>
      </c>
    </row>
    <row r="237" ht="14" customHeight="1">
      <c r="A237" s="24" t="n">
        <v>59</v>
      </c>
      <c r="B237" s="22" t="inlineStr">
        <is>
          <t>C0017</t>
        </is>
      </c>
      <c r="C237" s="7" t="inlineStr">
        <is>
          <t>Jade Platforms Pvt Ltd</t>
        </is>
      </c>
      <c r="D237" s="7" t="inlineStr">
        <is>
          <t>Healthcare</t>
        </is>
      </c>
      <c r="E237" s="23" t="inlineStr">
        <is>
          <t>Diagnostics</t>
        </is>
      </c>
      <c r="F237" s="6" t="inlineStr">
        <is>
          <t>Bed Occupancy %</t>
        </is>
      </c>
      <c r="G237" s="25" t="n">
        <v>0.7310890000000001</v>
      </c>
      <c r="H237" s="25" t="n">
        <v>0.7237779999999999</v>
      </c>
      <c r="I237" s="25" t="n">
        <v>0.760625</v>
      </c>
      <c r="J237" s="25" t="n">
        <v>0.84006</v>
      </c>
      <c r="K237" s="25" t="n">
        <v>0.823518</v>
      </c>
      <c r="L237" s="25" t="n">
        <v>0.85627</v>
      </c>
    </row>
    <row r="238" ht="14" customHeight="1">
      <c r="A238" s="32" t="n">
        <v>59</v>
      </c>
      <c r="B238" s="30" t="inlineStr">
        <is>
          <t>C0017</t>
        </is>
      </c>
      <c r="C238" s="11" t="inlineStr">
        <is>
          <t>Jade Platforms Pvt Ltd</t>
        </is>
      </c>
      <c r="D238" s="11" t="inlineStr">
        <is>
          <t>Healthcare</t>
        </is>
      </c>
      <c r="E238" s="31" t="inlineStr">
        <is>
          <t>Diagnostics</t>
        </is>
      </c>
      <c r="F238" s="10" t="inlineStr">
        <is>
          <t>ARPOB (Rs/day)</t>
        </is>
      </c>
      <c r="G238" s="58" t="n">
        <v>66970.03</v>
      </c>
      <c r="H238" s="58" t="n">
        <v>67696.13</v>
      </c>
      <c r="I238" s="58" t="n">
        <v>77623.77</v>
      </c>
      <c r="J238" s="58" t="n">
        <v>72609.61</v>
      </c>
      <c r="K238" s="58" t="n">
        <v>67039.82000000001</v>
      </c>
      <c r="L238" s="58" t="n">
        <v>88340.7</v>
      </c>
    </row>
    <row r="239" ht="14" customHeight="1">
      <c r="A239" s="24" t="n">
        <v>60</v>
      </c>
      <c r="B239" s="22" t="inlineStr">
        <is>
          <t>C0089</t>
        </is>
      </c>
      <c r="C239" s="7" t="inlineStr">
        <is>
          <t>Impact Wealth Ltd</t>
        </is>
      </c>
      <c r="D239" s="7" t="inlineStr">
        <is>
          <t>Healthcare</t>
        </is>
      </c>
      <c r="E239" s="23" t="inlineStr">
        <is>
          <t>Nutraceuticals</t>
        </is>
      </c>
      <c r="F239" s="6" t="inlineStr">
        <is>
          <t>Revenue (Rs Cr)</t>
        </is>
      </c>
      <c r="G239" s="74" t="n">
        <v>342.76</v>
      </c>
      <c r="H239" s="74" t="n">
        <v>313.72</v>
      </c>
      <c r="I239" s="74" t="n">
        <v>342.76</v>
      </c>
      <c r="J239" s="74" t="n">
        <v>381.92</v>
      </c>
      <c r="K239" s="74" t="n">
        <v>408.23</v>
      </c>
      <c r="L239" s="74" t="n">
        <v>433.33</v>
      </c>
    </row>
    <row r="240" ht="14" customHeight="1">
      <c r="A240" s="32" t="n">
        <v>60</v>
      </c>
      <c r="B240" s="30" t="inlineStr">
        <is>
          <t>C0089</t>
        </is>
      </c>
      <c r="C240" s="11" t="inlineStr">
        <is>
          <t>Impact Wealth Ltd</t>
        </is>
      </c>
      <c r="D240" s="11" t="inlineStr">
        <is>
          <t>Healthcare</t>
        </is>
      </c>
      <c r="E240" s="31" t="inlineStr">
        <is>
          <t>Nutraceuticals</t>
        </is>
      </c>
      <c r="F240" s="10" t="inlineStr">
        <is>
          <t>EBITDA %</t>
        </is>
      </c>
      <c r="G240" s="33" t="n">
        <v>0.14003</v>
      </c>
      <c r="H240" s="33" t="n">
        <v>0.151675</v>
      </c>
      <c r="I240" s="33" t="n">
        <v>0.147221</v>
      </c>
      <c r="J240" s="33" t="n">
        <v>0.168928</v>
      </c>
      <c r="K240" s="33" t="n">
        <v>0.142978</v>
      </c>
      <c r="L240" s="33" t="n">
        <v>0.15337</v>
      </c>
    </row>
    <row r="241" ht="14" customHeight="1">
      <c r="A241" s="24" t="n">
        <v>60</v>
      </c>
      <c r="B241" s="22" t="inlineStr">
        <is>
          <t>C0089</t>
        </is>
      </c>
      <c r="C241" s="7" t="inlineStr">
        <is>
          <t>Impact Wealth Ltd</t>
        </is>
      </c>
      <c r="D241" s="7" t="inlineStr">
        <is>
          <t>Healthcare</t>
        </is>
      </c>
      <c r="E241" s="23" t="inlineStr">
        <is>
          <t>Nutraceuticals</t>
        </is>
      </c>
      <c r="F241" s="6" t="inlineStr">
        <is>
          <t>Bed Occupancy %</t>
        </is>
      </c>
      <c r="G241" s="25" t="n">
        <v>0.53664</v>
      </c>
      <c r="H241" s="25" t="n">
        <v>0.5810799999999999</v>
      </c>
      <c r="I241" s="25" t="n">
        <v>0.5752700000000001</v>
      </c>
      <c r="J241" s="25" t="n">
        <v>0.489777</v>
      </c>
      <c r="K241" s="25" t="n">
        <v>0.6931879999999999</v>
      </c>
      <c r="L241" s="25" t="n">
        <v>0.504034</v>
      </c>
    </row>
    <row r="242" ht="14" customHeight="1">
      <c r="A242" s="32" t="n">
        <v>60</v>
      </c>
      <c r="B242" s="30" t="inlineStr">
        <is>
          <t>C0089</t>
        </is>
      </c>
      <c r="C242" s="11" t="inlineStr">
        <is>
          <t>Impact Wealth Ltd</t>
        </is>
      </c>
      <c r="D242" s="11" t="inlineStr">
        <is>
          <t>Healthcare</t>
        </is>
      </c>
      <c r="E242" s="31" t="inlineStr">
        <is>
          <t>Nutraceuticals</t>
        </is>
      </c>
      <c r="F242" s="10" t="inlineStr">
        <is>
          <t>ARPOB (Rs/day)</t>
        </is>
      </c>
      <c r="G242" s="58" t="n">
        <v>61508.32</v>
      </c>
      <c r="H242" s="58" t="n">
        <v>66515.97</v>
      </c>
      <c r="I242" s="58" t="n">
        <v>67127.95</v>
      </c>
      <c r="J242" s="58" t="n">
        <v>61508.32</v>
      </c>
      <c r="K242" s="58" t="n">
        <v>69048.72</v>
      </c>
      <c r="L242" s="58" t="n">
        <v>52285.76</v>
      </c>
    </row>
    <row r="243" ht="14" customHeight="1">
      <c r="A243" s="24" t="n">
        <v>61</v>
      </c>
      <c r="B243" s="22" t="inlineStr">
        <is>
          <t>C0041</t>
        </is>
      </c>
      <c r="C243" s="7" t="inlineStr">
        <is>
          <t>Orbi Wealth Ltd</t>
        </is>
      </c>
      <c r="D243" s="7" t="inlineStr">
        <is>
          <t>Financial Svcs</t>
        </is>
      </c>
      <c r="E243" s="23" t="inlineStr">
        <is>
          <t>General Insurance</t>
        </is>
      </c>
      <c r="F243" s="6" t="inlineStr">
        <is>
          <t>AUM (Rs Cr)</t>
        </is>
      </c>
      <c r="G243" s="61" t="n">
        <v>38258.1</v>
      </c>
      <c r="H243" s="61" t="n">
        <v>38212.65</v>
      </c>
      <c r="I243" s="61" t="n">
        <v>35997.05</v>
      </c>
      <c r="J243" s="61" t="n">
        <v>37434.29</v>
      </c>
      <c r="K243" s="61" t="n">
        <v>33191.74</v>
      </c>
      <c r="L243" s="61" t="n">
        <v>36742.93</v>
      </c>
    </row>
    <row r="244" ht="14" customHeight="1">
      <c r="A244" s="32" t="n">
        <v>61</v>
      </c>
      <c r="B244" s="30" t="inlineStr">
        <is>
          <t>C0041</t>
        </is>
      </c>
      <c r="C244" s="11" t="inlineStr">
        <is>
          <t>Orbi Wealth Ltd</t>
        </is>
      </c>
      <c r="D244" s="11" t="inlineStr">
        <is>
          <t>Financial Svcs</t>
        </is>
      </c>
      <c r="E244" s="31" t="inlineStr">
        <is>
          <t>General Insurance</t>
        </is>
      </c>
      <c r="F244" s="10" t="inlineStr">
        <is>
          <t>NIM %</t>
        </is>
      </c>
      <c r="G244" s="33" t="n">
        <v>0.05524200000000001</v>
      </c>
      <c r="H244" s="33" t="n">
        <v>0.056871</v>
      </c>
      <c r="I244" s="33" t="n">
        <v>0.04885399999999999</v>
      </c>
      <c r="J244" s="33" t="n">
        <v>0.055766</v>
      </c>
      <c r="K244" s="33" t="n">
        <v>0.066924</v>
      </c>
      <c r="L244" s="33" t="n">
        <v>0.076166</v>
      </c>
    </row>
    <row r="245" ht="14" customHeight="1">
      <c r="A245" s="24" t="n">
        <v>61</v>
      </c>
      <c r="B245" s="22" t="inlineStr">
        <is>
          <t>C0041</t>
        </is>
      </c>
      <c r="C245" s="7" t="inlineStr">
        <is>
          <t>Orbi Wealth Ltd</t>
        </is>
      </c>
      <c r="D245" s="7" t="inlineStr">
        <is>
          <t>Financial Svcs</t>
        </is>
      </c>
      <c r="E245" s="23" t="inlineStr">
        <is>
          <t>General Insurance</t>
        </is>
      </c>
      <c r="F245" s="6" t="inlineStr">
        <is>
          <t>GNPA %</t>
        </is>
      </c>
      <c r="G245" s="25" t="n">
        <v>0.043995</v>
      </c>
      <c r="H245" s="25" t="n">
        <v>0.045302</v>
      </c>
      <c r="I245" s="25" t="n">
        <v>0.044452</v>
      </c>
      <c r="J245" s="25" t="n">
        <v>0.04899</v>
      </c>
      <c r="K245" s="25" t="n">
        <v>0.034876</v>
      </c>
      <c r="L245" s="25" t="n">
        <v>0.034164</v>
      </c>
    </row>
    <row r="246" ht="14" customHeight="1">
      <c r="A246" s="32" t="n">
        <v>61</v>
      </c>
      <c r="B246" s="30" t="inlineStr">
        <is>
          <t>C0041</t>
        </is>
      </c>
      <c r="C246" s="11" t="inlineStr">
        <is>
          <t>Orbi Wealth Ltd</t>
        </is>
      </c>
      <c r="D246" s="11" t="inlineStr">
        <is>
          <t>Financial Svcs</t>
        </is>
      </c>
      <c r="E246" s="31" t="inlineStr">
        <is>
          <t>General Insurance</t>
        </is>
      </c>
      <c r="F246" s="10" t="inlineStr">
        <is>
          <t>ROE %</t>
        </is>
      </c>
      <c r="G246" s="33" t="n">
        <v>0.244622</v>
      </c>
      <c r="H246" s="33" t="n">
        <v>0.223212</v>
      </c>
      <c r="I246" s="33" t="n">
        <v>0.227885</v>
      </c>
      <c r="J246" s="33" t="n">
        <v>0.266358</v>
      </c>
      <c r="K246" s="33" t="n">
        <v>0.303227</v>
      </c>
      <c r="L246" s="33" t="n">
        <v>0.282886</v>
      </c>
    </row>
    <row r="247" ht="14" customHeight="1">
      <c r="A247" s="24" t="n">
        <v>62</v>
      </c>
      <c r="B247" s="22" t="inlineStr">
        <is>
          <t>C0043</t>
        </is>
      </c>
      <c r="C247" s="7" t="inlineStr">
        <is>
          <t>Sage Capital Ltd</t>
        </is>
      </c>
      <c r="D247" s="7" t="inlineStr">
        <is>
          <t>Healthcare</t>
        </is>
      </c>
      <c r="E247" s="23" t="inlineStr">
        <is>
          <t>CRO/CDMO</t>
        </is>
      </c>
      <c r="F247" s="6" t="inlineStr">
        <is>
          <t>Revenue (Rs Cr)</t>
        </is>
      </c>
      <c r="G247" s="74" t="n">
        <v>284.55</v>
      </c>
      <c r="H247" s="74" t="n">
        <v>278.86</v>
      </c>
      <c r="I247" s="74" t="n">
        <v>333.19</v>
      </c>
      <c r="J247" s="74" t="n">
        <v>330.19</v>
      </c>
      <c r="K247" s="74" t="n">
        <v>254.4</v>
      </c>
      <c r="L247" s="74" t="n">
        <v>393.75</v>
      </c>
    </row>
    <row r="248" ht="14" customHeight="1">
      <c r="A248" s="32" t="n">
        <v>62</v>
      </c>
      <c r="B248" s="30" t="inlineStr">
        <is>
          <t>C0043</t>
        </is>
      </c>
      <c r="C248" s="11" t="inlineStr">
        <is>
          <t>Sage Capital Ltd</t>
        </is>
      </c>
      <c r="D248" s="11" t="inlineStr">
        <is>
          <t>Healthcare</t>
        </is>
      </c>
      <c r="E248" s="31" t="inlineStr">
        <is>
          <t>CRO/CDMO</t>
        </is>
      </c>
      <c r="F248" s="10" t="inlineStr">
        <is>
          <t>EBITDA %</t>
        </is>
      </c>
      <c r="G248" s="33" t="n">
        <v>0.28236</v>
      </c>
      <c r="H248" s="33" t="n">
        <v>0.268622</v>
      </c>
      <c r="I248" s="33" t="n">
        <v>0.245104</v>
      </c>
      <c r="J248" s="33" t="n">
        <v>0.296675</v>
      </c>
      <c r="K248" s="33" t="n">
        <v>0.329052</v>
      </c>
      <c r="L248" s="33" t="n">
        <v>0.279645</v>
      </c>
    </row>
    <row r="249" ht="14" customHeight="1">
      <c r="A249" s="24" t="n">
        <v>62</v>
      </c>
      <c r="B249" s="22" t="inlineStr">
        <is>
          <t>C0043</t>
        </is>
      </c>
      <c r="C249" s="7" t="inlineStr">
        <is>
          <t>Sage Capital Ltd</t>
        </is>
      </c>
      <c r="D249" s="7" t="inlineStr">
        <is>
          <t>Healthcare</t>
        </is>
      </c>
      <c r="E249" s="23" t="inlineStr">
        <is>
          <t>CRO/CDMO</t>
        </is>
      </c>
      <c r="F249" s="6" t="inlineStr">
        <is>
          <t>Bed Occupancy %</t>
        </is>
      </c>
      <c r="G249" s="25" t="n">
        <v>0.863874</v>
      </c>
      <c r="H249" s="25" t="n">
        <v>0.880279</v>
      </c>
      <c r="I249" s="25" t="n">
        <v>0.890139</v>
      </c>
      <c r="J249" s="25" t="n">
        <v>0.854136</v>
      </c>
      <c r="K249" s="25" t="n">
        <v>0.763374</v>
      </c>
      <c r="L249" s="25" t="n">
        <v>1.029802</v>
      </c>
    </row>
    <row r="250" ht="14" customHeight="1">
      <c r="A250" s="32" t="n">
        <v>62</v>
      </c>
      <c r="B250" s="30" t="inlineStr">
        <is>
          <t>C0043</t>
        </is>
      </c>
      <c r="C250" s="11" t="inlineStr">
        <is>
          <t>Sage Capital Ltd</t>
        </is>
      </c>
      <c r="D250" s="11" t="inlineStr">
        <is>
          <t>Healthcare</t>
        </is>
      </c>
      <c r="E250" s="31" t="inlineStr">
        <is>
          <t>CRO/CDMO</t>
        </is>
      </c>
      <c r="F250" s="10" t="inlineStr">
        <is>
          <t>ARPOB (Rs/day)</t>
        </is>
      </c>
      <c r="G250" s="58" t="n">
        <v>87265.36</v>
      </c>
      <c r="H250" s="58" t="n">
        <v>87290.53</v>
      </c>
      <c r="I250" s="58" t="n">
        <v>92571.09</v>
      </c>
      <c r="J250" s="58" t="n">
        <v>72752.57000000001</v>
      </c>
      <c r="K250" s="58" t="n">
        <v>108051.84</v>
      </c>
      <c r="L250" s="58" t="n">
        <v>79796.62</v>
      </c>
    </row>
    <row r="251" ht="14" customHeight="1">
      <c r="A251" s="24" t="n">
        <v>63</v>
      </c>
      <c r="B251" s="22" t="inlineStr">
        <is>
          <t>C0076</t>
        </is>
      </c>
      <c r="C251" s="7" t="inlineStr">
        <is>
          <t>Volt Capital Pvt Ltd</t>
        </is>
      </c>
      <c r="D251" s="7" t="inlineStr">
        <is>
          <t>Financial Svcs</t>
        </is>
      </c>
      <c r="E251" s="23" t="inlineStr">
        <is>
          <t>Life Insurance</t>
        </is>
      </c>
      <c r="F251" s="6" t="inlineStr">
        <is>
          <t>AUM (Rs Cr)</t>
        </is>
      </c>
      <c r="G251" s="61" t="n">
        <v>31673.8</v>
      </c>
      <c r="H251" s="61" t="n">
        <v>31625.32</v>
      </c>
      <c r="I251" s="61" t="n">
        <v>35660.04</v>
      </c>
      <c r="J251" s="61" t="n">
        <v>37414.67</v>
      </c>
      <c r="K251" s="61" t="n">
        <v>33934.89</v>
      </c>
      <c r="L251" s="61" t="n">
        <v>37467.97</v>
      </c>
    </row>
    <row r="252" ht="14" customHeight="1">
      <c r="A252" s="32" t="n">
        <v>63</v>
      </c>
      <c r="B252" s="30" t="inlineStr">
        <is>
          <t>C0076</t>
        </is>
      </c>
      <c r="C252" s="11" t="inlineStr">
        <is>
          <t>Volt Capital Pvt Ltd</t>
        </is>
      </c>
      <c r="D252" s="11" t="inlineStr">
        <is>
          <t>Financial Svcs</t>
        </is>
      </c>
      <c r="E252" s="31" t="inlineStr">
        <is>
          <t>Life Insurance</t>
        </is>
      </c>
      <c r="F252" s="10" t="inlineStr">
        <is>
          <t>NIM %</t>
        </is>
      </c>
      <c r="G252" s="33" t="n">
        <v>0.110682</v>
      </c>
      <c r="H252" s="33" t="n">
        <v>0.110615</v>
      </c>
      <c r="I252" s="33" t="n">
        <v>0.110682</v>
      </c>
      <c r="J252" s="33" t="n">
        <v>0.130112</v>
      </c>
      <c r="K252" s="33" t="n">
        <v>0.137253</v>
      </c>
      <c r="L252" s="33" t="n">
        <v>0.092166</v>
      </c>
    </row>
    <row r="253" ht="14" customHeight="1">
      <c r="A253" s="24" t="n">
        <v>63</v>
      </c>
      <c r="B253" s="22" t="inlineStr">
        <is>
          <t>C0076</t>
        </is>
      </c>
      <c r="C253" s="7" t="inlineStr">
        <is>
          <t>Volt Capital Pvt Ltd</t>
        </is>
      </c>
      <c r="D253" s="7" t="inlineStr">
        <is>
          <t>Financial Svcs</t>
        </is>
      </c>
      <c r="E253" s="23" t="inlineStr">
        <is>
          <t>Life Insurance</t>
        </is>
      </c>
      <c r="F253" s="6" t="inlineStr">
        <is>
          <t>GNPA %</t>
        </is>
      </c>
      <c r="G253" s="25" t="n">
        <v>0.04488400000000001</v>
      </c>
      <c r="H253" s="25" t="n">
        <v>0.047156</v>
      </c>
      <c r="I253" s="25" t="n">
        <v>0.043107</v>
      </c>
      <c r="J253" s="25" t="n">
        <v>0.042218</v>
      </c>
      <c r="K253" s="25" t="n">
        <v>0.040977</v>
      </c>
      <c r="L253" s="25" t="n">
        <v>0.051502</v>
      </c>
    </row>
    <row r="254" ht="14" customHeight="1">
      <c r="A254" s="32" t="n">
        <v>63</v>
      </c>
      <c r="B254" s="30" t="inlineStr">
        <is>
          <t>C0076</t>
        </is>
      </c>
      <c r="C254" s="11" t="inlineStr">
        <is>
          <t>Volt Capital Pvt Ltd</t>
        </is>
      </c>
      <c r="D254" s="11" t="inlineStr">
        <is>
          <t>Financial Svcs</t>
        </is>
      </c>
      <c r="E254" s="31" t="inlineStr">
        <is>
          <t>Life Insurance</t>
        </is>
      </c>
      <c r="F254" s="10" t="inlineStr">
        <is>
          <t>ROE %</t>
        </is>
      </c>
      <c r="G254" s="33" t="n">
        <v>0.28644</v>
      </c>
      <c r="H254" s="33" t="n">
        <v>0.264671</v>
      </c>
      <c r="I254" s="33" t="n">
        <v>0.303884</v>
      </c>
      <c r="J254" s="33" t="n">
        <v>0.309484</v>
      </c>
      <c r="K254" s="33" t="n">
        <v>0.275153</v>
      </c>
      <c r="L254" s="33" t="n">
        <v>0.337725</v>
      </c>
    </row>
    <row r="255" ht="14" customHeight="1">
      <c r="A255" s="24" t="n">
        <v>64</v>
      </c>
      <c r="B255" s="22" t="inlineStr">
        <is>
          <t>C0094</t>
        </is>
      </c>
      <c r="C255" s="7" t="inlineStr">
        <is>
          <t>Rapid Wealth Pvt Ltd</t>
        </is>
      </c>
      <c r="D255" s="7" t="inlineStr">
        <is>
          <t>Manufacturing</t>
        </is>
      </c>
      <c r="E255" s="23" t="inlineStr">
        <is>
          <t>Ceramics &amp; Glass</t>
        </is>
      </c>
      <c r="F255" s="6" t="inlineStr">
        <is>
          <t>Revenue (Rs Cr)</t>
        </is>
      </c>
      <c r="G255" s="61" t="n">
        <v>1628.13</v>
      </c>
      <c r="H255" s="61" t="n">
        <v>1501.71</v>
      </c>
      <c r="I255" s="61" t="n">
        <v>1727.12</v>
      </c>
      <c r="J255" s="61" t="n">
        <v>1515.09</v>
      </c>
      <c r="K255" s="61" t="n">
        <v>1516.4</v>
      </c>
      <c r="L255" s="61" t="n">
        <v>2093.37</v>
      </c>
    </row>
    <row r="256" ht="14" customHeight="1">
      <c r="A256" s="32" t="n">
        <v>64</v>
      </c>
      <c r="B256" s="30" t="inlineStr">
        <is>
          <t>C0094</t>
        </is>
      </c>
      <c r="C256" s="11" t="inlineStr">
        <is>
          <t>Rapid Wealth Pvt Ltd</t>
        </is>
      </c>
      <c r="D256" s="11" t="inlineStr">
        <is>
          <t>Manufacturing</t>
        </is>
      </c>
      <c r="E256" s="31" t="inlineStr">
        <is>
          <t>Ceramics &amp; Glass</t>
        </is>
      </c>
      <c r="F256" s="10" t="inlineStr">
        <is>
          <t>EBITDA %</t>
        </is>
      </c>
      <c r="G256" s="33" t="n">
        <v>0.196218</v>
      </c>
      <c r="H256" s="33" t="n">
        <v>0.186308</v>
      </c>
      <c r="I256" s="33" t="n">
        <v>0.182737</v>
      </c>
      <c r="J256" s="33" t="n">
        <v>0.231338</v>
      </c>
      <c r="K256" s="33" t="n">
        <v>0.236503</v>
      </c>
      <c r="L256" s="33" t="n">
        <v>0.24537</v>
      </c>
    </row>
    <row r="257" ht="14" customHeight="1">
      <c r="A257" s="24" t="n">
        <v>64</v>
      </c>
      <c r="B257" s="22" t="inlineStr">
        <is>
          <t>C0094</t>
        </is>
      </c>
      <c r="C257" s="7" t="inlineStr">
        <is>
          <t>Rapid Wealth Pvt Ltd</t>
        </is>
      </c>
      <c r="D257" s="7" t="inlineStr">
        <is>
          <t>Manufacturing</t>
        </is>
      </c>
      <c r="E257" s="23" t="inlineStr">
        <is>
          <t>Ceramics &amp; Glass</t>
        </is>
      </c>
      <c r="F257" s="6" t="inlineStr">
        <is>
          <t>Capacity Utilization %</t>
        </is>
      </c>
      <c r="G257" s="25" t="n">
        <v>0.6418649999999999</v>
      </c>
      <c r="H257" s="25" t="n">
        <v>0.592716</v>
      </c>
      <c r="I257" s="25" t="n">
        <v>0.655076</v>
      </c>
      <c r="J257" s="25" t="n">
        <v>0.6935030000000001</v>
      </c>
      <c r="K257" s="25" t="n">
        <v>0.6881579999999999</v>
      </c>
      <c r="L257" s="25" t="n">
        <v>0.599074</v>
      </c>
    </row>
    <row r="258" ht="14" customHeight="1">
      <c r="A258" s="32" t="n">
        <v>64</v>
      </c>
      <c r="B258" s="30" t="inlineStr">
        <is>
          <t>C0094</t>
        </is>
      </c>
      <c r="C258" s="11" t="inlineStr">
        <is>
          <t>Rapid Wealth Pvt Ltd</t>
        </is>
      </c>
      <c r="D258" s="11" t="inlineStr">
        <is>
          <t>Manufacturing</t>
        </is>
      </c>
      <c r="E258" s="31" t="inlineStr">
        <is>
          <t>Ceramics &amp; Glass</t>
        </is>
      </c>
      <c r="F258" s="10" t="inlineStr">
        <is>
          <t>Order Book (Rs Cr)</t>
        </is>
      </c>
      <c r="G258" s="58" t="n">
        <v>2954.44</v>
      </c>
      <c r="H258" s="58" t="n">
        <v>3199.93</v>
      </c>
      <c r="I258" s="58" t="n">
        <v>3559.49</v>
      </c>
      <c r="J258" s="58" t="n">
        <v>3264.56</v>
      </c>
      <c r="K258" s="58" t="n">
        <v>4192.06</v>
      </c>
      <c r="L258" s="58" t="n">
        <v>2670.58</v>
      </c>
    </row>
    <row r="259" ht="14" customHeight="1">
      <c r="A259" s="24" t="n">
        <v>65</v>
      </c>
      <c r="B259" s="22" t="inlineStr">
        <is>
          <t>C0062</t>
        </is>
      </c>
      <c r="C259" s="7" t="inlineStr">
        <is>
          <t>Epoch Global Pvt Ltd</t>
        </is>
      </c>
      <c r="D259" s="7" t="inlineStr">
        <is>
          <t>Consumer &amp; Retail</t>
        </is>
      </c>
      <c r="E259" s="23" t="inlineStr">
        <is>
          <t>Beauty &amp; Personal Care</t>
        </is>
      </c>
      <c r="F259" s="6" t="inlineStr">
        <is>
          <t>GMV (Rs Cr)</t>
        </is>
      </c>
      <c r="G259" s="61" t="n">
        <v>965.83</v>
      </c>
      <c r="H259" s="61" t="n">
        <v>1045.49</v>
      </c>
      <c r="I259" s="61" t="n">
        <v>946.61</v>
      </c>
      <c r="J259" s="61" t="n">
        <v>964.3200000000001</v>
      </c>
      <c r="K259" s="61" t="n">
        <v>1332.47</v>
      </c>
      <c r="L259" s="61" t="n">
        <v>1283.5</v>
      </c>
    </row>
    <row r="260" ht="14" customHeight="1">
      <c r="A260" s="32" t="n">
        <v>65</v>
      </c>
      <c r="B260" s="30" t="inlineStr">
        <is>
          <t>C0062</t>
        </is>
      </c>
      <c r="C260" s="11" t="inlineStr">
        <is>
          <t>Epoch Global Pvt Ltd</t>
        </is>
      </c>
      <c r="D260" s="11" t="inlineStr">
        <is>
          <t>Consumer &amp; Retail</t>
        </is>
      </c>
      <c r="E260" s="31" t="inlineStr">
        <is>
          <t>Beauty &amp; Personal Care</t>
        </is>
      </c>
      <c r="F260" s="10" t="inlineStr">
        <is>
          <t>Gross Margin %</t>
        </is>
      </c>
      <c r="G260" s="33" t="n">
        <v>0.224826</v>
      </c>
      <c r="H260" s="33" t="n">
        <v>0.207285</v>
      </c>
      <c r="I260" s="33" t="n">
        <v>0.20735</v>
      </c>
      <c r="J260" s="33" t="n">
        <v>0.222465</v>
      </c>
      <c r="K260" s="33" t="n">
        <v>0.257806</v>
      </c>
      <c r="L260" s="33" t="n">
        <v>0.288952</v>
      </c>
    </row>
    <row r="261" ht="14" customHeight="1">
      <c r="A261" s="24" t="n">
        <v>65</v>
      </c>
      <c r="B261" s="22" t="inlineStr">
        <is>
          <t>C0062</t>
        </is>
      </c>
      <c r="C261" s="7" t="inlineStr">
        <is>
          <t>Epoch Global Pvt Ltd</t>
        </is>
      </c>
      <c r="D261" s="7" t="inlineStr">
        <is>
          <t>Consumer &amp; Retail</t>
        </is>
      </c>
      <c r="E261" s="23" t="inlineStr">
        <is>
          <t>Beauty &amp; Personal Care</t>
        </is>
      </c>
      <c r="F261" s="6" t="inlineStr">
        <is>
          <t>MAU (Mn)</t>
        </is>
      </c>
      <c r="G261" s="74" t="n">
        <v>45.17</v>
      </c>
      <c r="H261" s="74" t="n">
        <v>43.73</v>
      </c>
      <c r="I261" s="74" t="n">
        <v>40.88</v>
      </c>
      <c r="J261" s="74" t="n">
        <v>48.36</v>
      </c>
      <c r="K261" s="74" t="n">
        <v>37.68</v>
      </c>
      <c r="L261" s="74" t="n">
        <v>54.42</v>
      </c>
    </row>
    <row r="262" ht="14" customHeight="1">
      <c r="A262" s="32" t="n">
        <v>65</v>
      </c>
      <c r="B262" s="30" t="inlineStr">
        <is>
          <t>C0062</t>
        </is>
      </c>
      <c r="C262" s="11" t="inlineStr">
        <is>
          <t>Epoch Global Pvt Ltd</t>
        </is>
      </c>
      <c r="D262" s="11" t="inlineStr">
        <is>
          <t>Consumer &amp; Retail</t>
        </is>
      </c>
      <c r="E262" s="31" t="inlineStr">
        <is>
          <t>Beauty &amp; Personal Care</t>
        </is>
      </c>
      <c r="F262" s="10" t="inlineStr">
        <is>
          <t>EBITDA %</t>
        </is>
      </c>
      <c r="G262" s="33" t="n">
        <v>-0.201674</v>
      </c>
      <c r="H262" s="33" t="n">
        <v>-0.199422</v>
      </c>
      <c r="I262" s="33" t="n">
        <v>-0.186166</v>
      </c>
      <c r="J262" s="33" t="n">
        <v>-0.176696</v>
      </c>
      <c r="K262" s="33" t="n">
        <v>-0.254087</v>
      </c>
      <c r="L262" s="33" t="n">
        <v>-0.262025</v>
      </c>
    </row>
    <row r="263" ht="14" customHeight="1">
      <c r="A263" s="24" t="n">
        <v>66</v>
      </c>
      <c r="B263" s="22" t="inlineStr">
        <is>
          <t>C0067</t>
        </is>
      </c>
      <c r="C263" s="7" t="inlineStr">
        <is>
          <t>Vera India Pvt Ltd</t>
        </is>
      </c>
      <c r="D263" s="7" t="inlineStr">
        <is>
          <t>Healthcare</t>
        </is>
      </c>
      <c r="E263" s="23" t="inlineStr">
        <is>
          <t>Specialty Clinics</t>
        </is>
      </c>
      <c r="F263" s="6" t="inlineStr">
        <is>
          <t>Revenue (Rs Cr)</t>
        </is>
      </c>
      <c r="G263" s="74" t="n">
        <v>33.81</v>
      </c>
      <c r="H263" s="74" t="n">
        <v>35.17</v>
      </c>
      <c r="I263" s="74" t="n">
        <v>32.16</v>
      </c>
      <c r="J263" s="74" t="n">
        <v>38.41</v>
      </c>
      <c r="K263" s="74" t="n">
        <v>38.39</v>
      </c>
      <c r="L263" s="74" t="n">
        <v>29.67</v>
      </c>
    </row>
    <row r="264" ht="14" customHeight="1">
      <c r="A264" s="32" t="n">
        <v>66</v>
      </c>
      <c r="B264" s="30" t="inlineStr">
        <is>
          <t>C0067</t>
        </is>
      </c>
      <c r="C264" s="11" t="inlineStr">
        <is>
          <t>Vera India Pvt Ltd</t>
        </is>
      </c>
      <c r="D264" s="11" t="inlineStr">
        <is>
          <t>Healthcare</t>
        </is>
      </c>
      <c r="E264" s="31" t="inlineStr">
        <is>
          <t>Specialty Clinics</t>
        </is>
      </c>
      <c r="F264" s="10" t="inlineStr">
        <is>
          <t>EBITDA %</t>
        </is>
      </c>
      <c r="G264" s="33" t="n">
        <v>0.07922999999999999</v>
      </c>
      <c r="H264" s="33" t="n">
        <v>0.08326700000000001</v>
      </c>
      <c r="I264" s="33" t="n">
        <v>0.100259</v>
      </c>
      <c r="J264" s="33" t="n">
        <v>0.09293</v>
      </c>
      <c r="K264" s="33" t="n">
        <v>0.07309499999999999</v>
      </c>
      <c r="L264" s="33" t="n">
        <v>0.07614</v>
      </c>
    </row>
    <row r="265" ht="14" customHeight="1">
      <c r="A265" s="24" t="n">
        <v>66</v>
      </c>
      <c r="B265" s="22" t="inlineStr">
        <is>
          <t>C0067</t>
        </is>
      </c>
      <c r="C265" s="7" t="inlineStr">
        <is>
          <t>Vera India Pvt Ltd</t>
        </is>
      </c>
      <c r="D265" s="7" t="inlineStr">
        <is>
          <t>Healthcare</t>
        </is>
      </c>
      <c r="E265" s="23" t="inlineStr">
        <is>
          <t>Specialty Clinics</t>
        </is>
      </c>
      <c r="F265" s="6" t="inlineStr">
        <is>
          <t>Bed Occupancy %</t>
        </is>
      </c>
      <c r="G265" s="25" t="n">
        <v>0.6888</v>
      </c>
      <c r="H265" s="25" t="n">
        <v>0.731635</v>
      </c>
      <c r="I265" s="25" t="n">
        <v>0.7688079999999999</v>
      </c>
      <c r="J265" s="25" t="n">
        <v>0.7466330000000001</v>
      </c>
      <c r="K265" s="25" t="n">
        <v>0.856006</v>
      </c>
      <c r="L265" s="25" t="n">
        <v>0.689159</v>
      </c>
    </row>
    <row r="266" ht="14" customHeight="1">
      <c r="A266" s="32" t="n">
        <v>66</v>
      </c>
      <c r="B266" s="30" t="inlineStr">
        <is>
          <t>C0067</t>
        </is>
      </c>
      <c r="C266" s="11" t="inlineStr">
        <is>
          <t>Vera India Pvt Ltd</t>
        </is>
      </c>
      <c r="D266" s="11" t="inlineStr">
        <is>
          <t>Healthcare</t>
        </is>
      </c>
      <c r="E266" s="31" t="inlineStr">
        <is>
          <t>Specialty Clinics</t>
        </is>
      </c>
      <c r="F266" s="10" t="inlineStr">
        <is>
          <t>ARPOB (Rs/day)</t>
        </is>
      </c>
      <c r="G266" s="58" t="n">
        <v>46216.52</v>
      </c>
      <c r="H266" s="58" t="n">
        <v>45740.06</v>
      </c>
      <c r="I266" s="58" t="n">
        <v>46105.98</v>
      </c>
      <c r="J266" s="58" t="n">
        <v>43947.06</v>
      </c>
      <c r="K266" s="58" t="n">
        <v>52555.35</v>
      </c>
      <c r="L266" s="58" t="n">
        <v>63850.06</v>
      </c>
    </row>
    <row r="267" ht="14" customHeight="1">
      <c r="A267" s="24" t="n">
        <v>67</v>
      </c>
      <c r="B267" s="22" t="inlineStr">
        <is>
          <t>C0020</t>
        </is>
      </c>
      <c r="C267" s="7" t="inlineStr">
        <is>
          <t>Azure Wealth Ltd</t>
        </is>
      </c>
      <c r="D267" s="7" t="inlineStr">
        <is>
          <t>Healthcare</t>
        </is>
      </c>
      <c r="E267" s="23" t="inlineStr">
        <is>
          <t>MedTech Devices</t>
        </is>
      </c>
      <c r="F267" s="6" t="inlineStr">
        <is>
          <t>Revenue (Rs Cr)</t>
        </is>
      </c>
      <c r="G267" s="74" t="n">
        <v>378.45</v>
      </c>
      <c r="H267" s="74" t="n">
        <v>356.39</v>
      </c>
      <c r="I267" s="74" t="n">
        <v>363.86</v>
      </c>
      <c r="J267" s="74" t="n">
        <v>405.44</v>
      </c>
      <c r="K267" s="74" t="n">
        <v>322.48</v>
      </c>
      <c r="L267" s="74" t="n">
        <v>349.62</v>
      </c>
    </row>
    <row r="268" ht="14" customHeight="1">
      <c r="A268" s="32" t="n">
        <v>67</v>
      </c>
      <c r="B268" s="30" t="inlineStr">
        <is>
          <t>C0020</t>
        </is>
      </c>
      <c r="C268" s="11" t="inlineStr">
        <is>
          <t>Azure Wealth Ltd</t>
        </is>
      </c>
      <c r="D268" s="11" t="inlineStr">
        <is>
          <t>Healthcare</t>
        </is>
      </c>
      <c r="E268" s="31" t="inlineStr">
        <is>
          <t>MedTech Devices</t>
        </is>
      </c>
      <c r="F268" s="10" t="inlineStr">
        <is>
          <t>EBITDA %</t>
        </is>
      </c>
      <c r="G268" s="33" t="n">
        <v>0.162545</v>
      </c>
      <c r="H268" s="33" t="n">
        <v>0.172469</v>
      </c>
      <c r="I268" s="33" t="n">
        <v>0.194315</v>
      </c>
      <c r="J268" s="33" t="n">
        <v>0.192575</v>
      </c>
      <c r="K268" s="33" t="n">
        <v>0.233248</v>
      </c>
      <c r="L268" s="33" t="n">
        <v>0.167678</v>
      </c>
    </row>
    <row r="269" ht="14" customHeight="1">
      <c r="A269" s="24" t="n">
        <v>67</v>
      </c>
      <c r="B269" s="22" t="inlineStr">
        <is>
          <t>C0020</t>
        </is>
      </c>
      <c r="C269" s="7" t="inlineStr">
        <is>
          <t>Azure Wealth Ltd</t>
        </is>
      </c>
      <c r="D269" s="7" t="inlineStr">
        <is>
          <t>Healthcare</t>
        </is>
      </c>
      <c r="E269" s="23" t="inlineStr">
        <is>
          <t>MedTech Devices</t>
        </is>
      </c>
      <c r="F269" s="6" t="inlineStr">
        <is>
          <t>Bed Occupancy %</t>
        </is>
      </c>
      <c r="G269" s="25" t="n">
        <v>0.7049120000000001</v>
      </c>
      <c r="H269" s="25" t="n">
        <v>0.637742</v>
      </c>
      <c r="I269" s="25" t="n">
        <v>0.732329</v>
      </c>
      <c r="J269" s="25" t="n">
        <v>0.807271</v>
      </c>
      <c r="K269" s="25" t="n">
        <v>0.8403480000000001</v>
      </c>
      <c r="L269" s="25" t="n">
        <v>0.8081539999999999</v>
      </c>
    </row>
    <row r="270" ht="14" customHeight="1">
      <c r="A270" s="32" t="n">
        <v>67</v>
      </c>
      <c r="B270" s="30" t="inlineStr">
        <is>
          <t>C0020</t>
        </is>
      </c>
      <c r="C270" s="11" t="inlineStr">
        <is>
          <t>Azure Wealth Ltd</t>
        </is>
      </c>
      <c r="D270" s="11" t="inlineStr">
        <is>
          <t>Healthcare</t>
        </is>
      </c>
      <c r="E270" s="31" t="inlineStr">
        <is>
          <t>MedTech Devices</t>
        </is>
      </c>
      <c r="F270" s="10" t="inlineStr">
        <is>
          <t>ARPOB (Rs/day)</t>
        </is>
      </c>
      <c r="G270" s="58" t="n">
        <v>41086.13</v>
      </c>
      <c r="H270" s="58" t="n">
        <v>40683.83</v>
      </c>
      <c r="I270" s="58" t="n">
        <v>41107.44</v>
      </c>
      <c r="J270" s="58" t="n">
        <v>51030.5</v>
      </c>
      <c r="K270" s="58" t="n">
        <v>49420.23</v>
      </c>
      <c r="L270" s="58" t="n">
        <v>41086.13</v>
      </c>
    </row>
    <row r="271" ht="14" customHeight="1">
      <c r="A271" s="24" t="n">
        <v>68</v>
      </c>
      <c r="B271" s="22" t="inlineStr">
        <is>
          <t>C0078</t>
        </is>
      </c>
      <c r="C271" s="7" t="inlineStr">
        <is>
          <t>Shakti Med Ltd</t>
        </is>
      </c>
      <c r="D271" s="7" t="inlineStr">
        <is>
          <t>Healthcare</t>
        </is>
      </c>
      <c r="E271" s="23" t="inlineStr">
        <is>
          <t>Digital Health</t>
        </is>
      </c>
      <c r="F271" s="6" t="inlineStr">
        <is>
          <t>Revenue (Rs Cr)</t>
        </is>
      </c>
      <c r="G271" s="74" t="n">
        <v>122.46</v>
      </c>
      <c r="H271" s="74" t="n">
        <v>135.08</v>
      </c>
      <c r="I271" s="74" t="n">
        <v>137.38</v>
      </c>
      <c r="J271" s="74" t="n">
        <v>124.94</v>
      </c>
      <c r="K271" s="74" t="n">
        <v>136.44</v>
      </c>
      <c r="L271" s="74" t="n">
        <v>140.53</v>
      </c>
    </row>
    <row r="272" ht="14" customHeight="1">
      <c r="A272" s="32" t="n">
        <v>68</v>
      </c>
      <c r="B272" s="30" t="inlineStr">
        <is>
          <t>C0078</t>
        </is>
      </c>
      <c r="C272" s="11" t="inlineStr">
        <is>
          <t>Shakti Med Ltd</t>
        </is>
      </c>
      <c r="D272" s="11" t="inlineStr">
        <is>
          <t>Healthcare</t>
        </is>
      </c>
      <c r="E272" s="31" t="inlineStr">
        <is>
          <t>Digital Health</t>
        </is>
      </c>
      <c r="F272" s="10" t="inlineStr">
        <is>
          <t>EBITDA %</t>
        </is>
      </c>
      <c r="G272" s="33" t="n">
        <v>0.155103</v>
      </c>
      <c r="H272" s="33" t="n">
        <v>0.169622</v>
      </c>
      <c r="I272" s="33" t="n">
        <v>0.177867</v>
      </c>
      <c r="J272" s="33" t="n">
        <v>0.16804</v>
      </c>
      <c r="K272" s="33" t="n">
        <v>0.143959</v>
      </c>
      <c r="L272" s="33" t="n">
        <v>0.153504</v>
      </c>
    </row>
    <row r="273" ht="14" customHeight="1">
      <c r="A273" s="24" t="n">
        <v>68</v>
      </c>
      <c r="B273" s="22" t="inlineStr">
        <is>
          <t>C0078</t>
        </is>
      </c>
      <c r="C273" s="7" t="inlineStr">
        <is>
          <t>Shakti Med Ltd</t>
        </is>
      </c>
      <c r="D273" s="7" t="inlineStr">
        <is>
          <t>Healthcare</t>
        </is>
      </c>
      <c r="E273" s="23" t="inlineStr">
        <is>
          <t>Digital Health</t>
        </is>
      </c>
      <c r="F273" s="6" t="inlineStr">
        <is>
          <t>Bed Occupancy %</t>
        </is>
      </c>
      <c r="G273" s="25" t="n">
        <v>0.65424</v>
      </c>
      <c r="H273" s="25" t="n">
        <v>0.6751200000000001</v>
      </c>
      <c r="I273" s="25" t="n">
        <v>0.709636</v>
      </c>
      <c r="J273" s="25" t="n">
        <v>0.660629</v>
      </c>
      <c r="K273" s="25" t="n">
        <v>0.61629</v>
      </c>
      <c r="L273" s="25" t="n">
        <v>0.884835</v>
      </c>
    </row>
    <row r="274" ht="14" customHeight="1">
      <c r="A274" s="32" t="n">
        <v>68</v>
      </c>
      <c r="B274" s="30" t="inlineStr">
        <is>
          <t>C0078</t>
        </is>
      </c>
      <c r="C274" s="11" t="inlineStr">
        <is>
          <t>Shakti Med Ltd</t>
        </is>
      </c>
      <c r="D274" s="11" t="inlineStr">
        <is>
          <t>Healthcare</t>
        </is>
      </c>
      <c r="E274" s="31" t="inlineStr">
        <is>
          <t>Digital Health</t>
        </is>
      </c>
      <c r="F274" s="10" t="inlineStr">
        <is>
          <t>ARPOB (Rs/day)</t>
        </is>
      </c>
      <c r="G274" s="58" t="n">
        <v>77893.47</v>
      </c>
      <c r="H274" s="58" t="n">
        <v>84456.41</v>
      </c>
      <c r="I274" s="58" t="n">
        <v>81216.37</v>
      </c>
      <c r="J274" s="58" t="n">
        <v>97872.91</v>
      </c>
      <c r="K274" s="58" t="n">
        <v>92093.75</v>
      </c>
      <c r="L274" s="58" t="n">
        <v>67601.36</v>
      </c>
    </row>
    <row r="275" ht="14" customHeight="1">
      <c r="A275" s="24" t="n">
        <v>69</v>
      </c>
      <c r="B275" s="22" t="inlineStr">
        <is>
          <t>C0080</t>
        </is>
      </c>
      <c r="C275" s="7" t="inlineStr">
        <is>
          <t>Revo Tech Ltd</t>
        </is>
      </c>
      <c r="D275" s="7" t="inlineStr">
        <is>
          <t>Financial Svcs</t>
        </is>
      </c>
      <c r="E275" s="23" t="inlineStr">
        <is>
          <t>General Insurance</t>
        </is>
      </c>
      <c r="F275" s="6" t="inlineStr">
        <is>
          <t>AUM (Rs Cr)</t>
        </is>
      </c>
      <c r="G275" s="61" t="n">
        <v>38043.4</v>
      </c>
      <c r="H275" s="61" t="n">
        <v>36906.1</v>
      </c>
      <c r="I275" s="61" t="n">
        <v>47682.23</v>
      </c>
      <c r="J275" s="61" t="n">
        <v>35784.15</v>
      </c>
      <c r="K275" s="61" t="n">
        <v>52073.45</v>
      </c>
      <c r="L275" s="61" t="n">
        <v>56727.8</v>
      </c>
    </row>
    <row r="276" ht="14" customHeight="1">
      <c r="A276" s="32" t="n">
        <v>69</v>
      </c>
      <c r="B276" s="30" t="inlineStr">
        <is>
          <t>C0080</t>
        </is>
      </c>
      <c r="C276" s="11" t="inlineStr">
        <is>
          <t>Revo Tech Ltd</t>
        </is>
      </c>
      <c r="D276" s="11" t="inlineStr">
        <is>
          <t>Financial Svcs</t>
        </is>
      </c>
      <c r="E276" s="31" t="inlineStr">
        <is>
          <t>General Insurance</t>
        </is>
      </c>
      <c r="F276" s="10" t="inlineStr">
        <is>
          <t>NIM %</t>
        </is>
      </c>
      <c r="G276" s="33" t="n">
        <v>0.09349600000000001</v>
      </c>
      <c r="H276" s="33" t="n">
        <v>0.08722099999999999</v>
      </c>
      <c r="I276" s="33" t="n">
        <v>0.082886</v>
      </c>
      <c r="J276" s="33" t="n">
        <v>0.092541</v>
      </c>
      <c r="K276" s="33" t="n">
        <v>0.095112</v>
      </c>
      <c r="L276" s="33" t="n">
        <v>0.123568</v>
      </c>
    </row>
    <row r="277" ht="14" customHeight="1">
      <c r="A277" s="24" t="n">
        <v>69</v>
      </c>
      <c r="B277" s="22" t="inlineStr">
        <is>
          <t>C0080</t>
        </is>
      </c>
      <c r="C277" s="7" t="inlineStr">
        <is>
          <t>Revo Tech Ltd</t>
        </is>
      </c>
      <c r="D277" s="7" t="inlineStr">
        <is>
          <t>Financial Svcs</t>
        </is>
      </c>
      <c r="E277" s="23" t="inlineStr">
        <is>
          <t>General Insurance</t>
        </is>
      </c>
      <c r="F277" s="6" t="inlineStr">
        <is>
          <t>GNPA %</t>
        </is>
      </c>
      <c r="G277" s="25" t="n">
        <v>0.074235</v>
      </c>
      <c r="H277" s="25" t="n">
        <v>0.07272099999999999</v>
      </c>
      <c r="I277" s="25" t="n">
        <v>0.081759</v>
      </c>
      <c r="J277" s="25" t="n">
        <v>0.067038</v>
      </c>
      <c r="K277" s="25" t="n">
        <v>0.063726</v>
      </c>
      <c r="L277" s="25" t="n">
        <v>0.096902</v>
      </c>
    </row>
    <row r="278" ht="14" customHeight="1">
      <c r="A278" s="32" t="n">
        <v>69</v>
      </c>
      <c r="B278" s="30" t="inlineStr">
        <is>
          <t>C0080</t>
        </is>
      </c>
      <c r="C278" s="11" t="inlineStr">
        <is>
          <t>Revo Tech Ltd</t>
        </is>
      </c>
      <c r="D278" s="11" t="inlineStr">
        <is>
          <t>Financial Svcs</t>
        </is>
      </c>
      <c r="E278" s="31" t="inlineStr">
        <is>
          <t>General Insurance</t>
        </is>
      </c>
      <c r="F278" s="10" t="inlineStr">
        <is>
          <t>ROE %</t>
        </is>
      </c>
      <c r="G278" s="33" t="n">
        <v>0.178602</v>
      </c>
      <c r="H278" s="33" t="n">
        <v>0.182174</v>
      </c>
      <c r="I278" s="33" t="n">
        <v>0.188987</v>
      </c>
      <c r="J278" s="33" t="n">
        <v>0.192703</v>
      </c>
      <c r="K278" s="33" t="n">
        <v>0.162996</v>
      </c>
      <c r="L278" s="33" t="n">
        <v>0.1786</v>
      </c>
    </row>
    <row r="279" ht="14" customHeight="1">
      <c r="A279" s="24" t="n">
        <v>70</v>
      </c>
      <c r="B279" s="22" t="inlineStr">
        <is>
          <t>C0055</t>
        </is>
      </c>
      <c r="C279" s="7" t="inlineStr">
        <is>
          <t>Zara Health Ltd</t>
        </is>
      </c>
      <c r="D279" s="7" t="inlineStr">
        <is>
          <t>Manufacturing</t>
        </is>
      </c>
      <c r="E279" s="23" t="inlineStr">
        <is>
          <t>Ceramics &amp; Glass</t>
        </is>
      </c>
      <c r="F279" s="6" t="inlineStr">
        <is>
          <t>Revenue (Rs Cr)</t>
        </is>
      </c>
      <c r="G279" s="61" t="n">
        <v>1515.62</v>
      </c>
      <c r="H279" s="61" t="n">
        <v>1674.76</v>
      </c>
      <c r="I279" s="61" t="n">
        <v>1455.6</v>
      </c>
      <c r="J279" s="61" t="n">
        <v>1354.89</v>
      </c>
      <c r="K279" s="61" t="n">
        <v>1441.65</v>
      </c>
      <c r="L279" s="61" t="n">
        <v>1578.77</v>
      </c>
    </row>
    <row r="280" ht="14" customHeight="1">
      <c r="A280" s="32" t="n">
        <v>70</v>
      </c>
      <c r="B280" s="30" t="inlineStr">
        <is>
          <t>C0055</t>
        </is>
      </c>
      <c r="C280" s="11" t="inlineStr">
        <is>
          <t>Zara Health Ltd</t>
        </is>
      </c>
      <c r="D280" s="11" t="inlineStr">
        <is>
          <t>Manufacturing</t>
        </is>
      </c>
      <c r="E280" s="31" t="inlineStr">
        <is>
          <t>Ceramics &amp; Glass</t>
        </is>
      </c>
      <c r="F280" s="10" t="inlineStr">
        <is>
          <t>EBITDA %</t>
        </is>
      </c>
      <c r="G280" s="33" t="n">
        <v>0.21315</v>
      </c>
      <c r="H280" s="33" t="n">
        <v>0.215325</v>
      </c>
      <c r="I280" s="33" t="n">
        <v>0.226309</v>
      </c>
      <c r="J280" s="33" t="n">
        <v>0.244798</v>
      </c>
      <c r="K280" s="33" t="n">
        <v>0.219541</v>
      </c>
      <c r="L280" s="33" t="n">
        <v>0.17557</v>
      </c>
    </row>
    <row r="281" ht="14" customHeight="1">
      <c r="A281" s="24" t="n">
        <v>70</v>
      </c>
      <c r="B281" s="22" t="inlineStr">
        <is>
          <t>C0055</t>
        </is>
      </c>
      <c r="C281" s="7" t="inlineStr">
        <is>
          <t>Zara Health Ltd</t>
        </is>
      </c>
      <c r="D281" s="7" t="inlineStr">
        <is>
          <t>Manufacturing</t>
        </is>
      </c>
      <c r="E281" s="23" t="inlineStr">
        <is>
          <t>Ceramics &amp; Glass</t>
        </is>
      </c>
      <c r="F281" s="6" t="inlineStr">
        <is>
          <t>Capacity Utilization %</t>
        </is>
      </c>
      <c r="G281" s="25" t="n">
        <v>0.8249850000000001</v>
      </c>
      <c r="H281" s="25" t="n">
        <v>0.8249850000000001</v>
      </c>
      <c r="I281" s="25" t="n">
        <v>0.831769</v>
      </c>
      <c r="J281" s="25" t="n">
        <v>0.792479</v>
      </c>
      <c r="K281" s="25" t="n">
        <v>1.084474</v>
      </c>
      <c r="L281" s="25" t="n">
        <v>0.8149120000000001</v>
      </c>
    </row>
    <row r="282" ht="14" customHeight="1">
      <c r="A282" s="32" t="n">
        <v>70</v>
      </c>
      <c r="B282" s="30" t="inlineStr">
        <is>
          <t>C0055</t>
        </is>
      </c>
      <c r="C282" s="11" t="inlineStr">
        <is>
          <t>Zara Health Ltd</t>
        </is>
      </c>
      <c r="D282" s="11" t="inlineStr">
        <is>
          <t>Manufacturing</t>
        </is>
      </c>
      <c r="E282" s="31" t="inlineStr">
        <is>
          <t>Ceramics &amp; Glass</t>
        </is>
      </c>
      <c r="F282" s="10" t="inlineStr">
        <is>
          <t>Order Book (Rs Cr)</t>
        </is>
      </c>
      <c r="G282" s="58" t="n">
        <v>2192.82</v>
      </c>
      <c r="H282" s="58" t="n">
        <v>2516.09</v>
      </c>
      <c r="I282" s="58" t="n">
        <v>2469.56</v>
      </c>
      <c r="J282" s="58" t="n">
        <v>2441.2</v>
      </c>
      <c r="K282" s="58" t="n">
        <v>2324.64</v>
      </c>
      <c r="L282" s="58" t="n">
        <v>2934.49</v>
      </c>
    </row>
    <row r="283" ht="14" customHeight="1">
      <c r="A283" s="24" t="n">
        <v>71</v>
      </c>
      <c r="B283" s="22" t="inlineStr">
        <is>
          <t>C0037</t>
        </is>
      </c>
      <c r="C283" s="7" t="inlineStr">
        <is>
          <t>Kirk Systems Pvt Ltd</t>
        </is>
      </c>
      <c r="D283" s="7" t="inlineStr">
        <is>
          <t>Financial Svcs</t>
        </is>
      </c>
      <c r="E283" s="23" t="inlineStr">
        <is>
          <t>Life Insurance</t>
        </is>
      </c>
      <c r="F283" s="6" t="inlineStr">
        <is>
          <t>AUM (Rs Cr)</t>
        </is>
      </c>
      <c r="G283" s="61" t="n">
        <v>24114.73</v>
      </c>
      <c r="H283" s="61" t="n">
        <v>24117.09</v>
      </c>
      <c r="I283" s="61" t="n">
        <v>21354.87</v>
      </c>
      <c r="J283" s="61" t="n">
        <v>25841.63</v>
      </c>
      <c r="K283" s="61" t="n">
        <v>24311.2</v>
      </c>
      <c r="L283" s="61" t="n">
        <v>20099.07</v>
      </c>
    </row>
    <row r="284" ht="14" customHeight="1">
      <c r="A284" s="32" t="n">
        <v>71</v>
      </c>
      <c r="B284" s="30" t="inlineStr">
        <is>
          <t>C0037</t>
        </is>
      </c>
      <c r="C284" s="11" t="inlineStr">
        <is>
          <t>Kirk Systems Pvt Ltd</t>
        </is>
      </c>
      <c r="D284" s="11" t="inlineStr">
        <is>
          <t>Financial Svcs</t>
        </is>
      </c>
      <c r="E284" s="31" t="inlineStr">
        <is>
          <t>Life Insurance</t>
        </is>
      </c>
      <c r="F284" s="10" t="inlineStr">
        <is>
          <t>NIM %</t>
        </is>
      </c>
      <c r="G284" s="33" t="n">
        <v>0.104854</v>
      </c>
      <c r="H284" s="33" t="n">
        <v>0.112224</v>
      </c>
      <c r="I284" s="33" t="n">
        <v>0.093858</v>
      </c>
      <c r="J284" s="33" t="n">
        <v>0.114311</v>
      </c>
      <c r="K284" s="33" t="n">
        <v>0.118014</v>
      </c>
      <c r="L284" s="33" t="n">
        <v>0.08925900000000001</v>
      </c>
    </row>
    <row r="285" ht="14" customHeight="1">
      <c r="A285" s="24" t="n">
        <v>71</v>
      </c>
      <c r="B285" s="22" t="inlineStr">
        <is>
          <t>C0037</t>
        </is>
      </c>
      <c r="C285" s="7" t="inlineStr">
        <is>
          <t>Kirk Systems Pvt Ltd</t>
        </is>
      </c>
      <c r="D285" s="7" t="inlineStr">
        <is>
          <t>Financial Svcs</t>
        </is>
      </c>
      <c r="E285" s="23" t="inlineStr">
        <is>
          <t>Life Insurance</t>
        </is>
      </c>
      <c r="F285" s="6" t="inlineStr">
        <is>
          <t>GNPA %</t>
        </is>
      </c>
      <c r="G285" s="25" t="n">
        <v>0.026631</v>
      </c>
      <c r="H285" s="25" t="n">
        <v>0.026354</v>
      </c>
      <c r="I285" s="25" t="n">
        <v>0.030527</v>
      </c>
      <c r="J285" s="25" t="n">
        <v>0.032999</v>
      </c>
      <c r="K285" s="25" t="n">
        <v>0.023814</v>
      </c>
      <c r="L285" s="25" t="n">
        <v>0.027424</v>
      </c>
    </row>
    <row r="286" ht="14" customHeight="1">
      <c r="A286" s="32" t="n">
        <v>71</v>
      </c>
      <c r="B286" s="30" t="inlineStr">
        <is>
          <t>C0037</t>
        </is>
      </c>
      <c r="C286" s="11" t="inlineStr">
        <is>
          <t>Kirk Systems Pvt Ltd</t>
        </is>
      </c>
      <c r="D286" s="11" t="inlineStr">
        <is>
          <t>Financial Svcs</t>
        </is>
      </c>
      <c r="E286" s="31" t="inlineStr">
        <is>
          <t>Life Insurance</t>
        </is>
      </c>
      <c r="F286" s="10" t="inlineStr">
        <is>
          <t>ROE %</t>
        </is>
      </c>
      <c r="G286" s="33" t="n">
        <v>0.246865</v>
      </c>
      <c r="H286" s="33" t="n">
        <v>0.241775</v>
      </c>
      <c r="I286" s="33" t="n">
        <v>0.26743</v>
      </c>
      <c r="J286" s="33" t="n">
        <v>0.327362</v>
      </c>
      <c r="K286" s="33" t="n">
        <v>0.282843</v>
      </c>
      <c r="L286" s="33" t="n">
        <v>0.24432</v>
      </c>
    </row>
    <row r="287" ht="14" customHeight="1">
      <c r="A287" s="24" t="n">
        <v>72</v>
      </c>
      <c r="B287" s="22" t="inlineStr">
        <is>
          <t>C0084</t>
        </is>
      </c>
      <c r="C287" s="7" t="inlineStr">
        <is>
          <t>Calm Services Pvt Ltd</t>
        </is>
      </c>
      <c r="D287" s="7" t="inlineStr">
        <is>
          <t>Consumer &amp; Retail</t>
        </is>
      </c>
      <c r="E287" s="23" t="inlineStr">
        <is>
          <t>Pet Care</t>
        </is>
      </c>
      <c r="F287" s="6" t="inlineStr">
        <is>
          <t>GMV (Rs Cr)</t>
        </is>
      </c>
      <c r="G287" s="61" t="n">
        <v>1116.01</v>
      </c>
      <c r="H287" s="61" t="n">
        <v>1060.44</v>
      </c>
      <c r="I287" s="61" t="n">
        <v>1149.61</v>
      </c>
      <c r="J287" s="61" t="n">
        <v>1229.74</v>
      </c>
      <c r="K287" s="61" t="n">
        <v>976.9</v>
      </c>
      <c r="L287" s="61" t="n">
        <v>929.02</v>
      </c>
    </row>
    <row r="288" ht="14" customHeight="1">
      <c r="A288" s="32" t="n">
        <v>72</v>
      </c>
      <c r="B288" s="30" t="inlineStr">
        <is>
          <t>C0084</t>
        </is>
      </c>
      <c r="C288" s="11" t="inlineStr">
        <is>
          <t>Calm Services Pvt Ltd</t>
        </is>
      </c>
      <c r="D288" s="11" t="inlineStr">
        <is>
          <t>Consumer &amp; Retail</t>
        </is>
      </c>
      <c r="E288" s="31" t="inlineStr">
        <is>
          <t>Pet Care</t>
        </is>
      </c>
      <c r="F288" s="10" t="inlineStr">
        <is>
          <t>Gross Margin %</t>
        </is>
      </c>
      <c r="G288" s="33" t="n">
        <v>0.576056</v>
      </c>
      <c r="H288" s="33" t="n">
        <v>0.576056</v>
      </c>
      <c r="I288" s="33" t="n">
        <v>0.5319659999999999</v>
      </c>
      <c r="J288" s="33" t="n">
        <v>0.671766</v>
      </c>
      <c r="K288" s="33" t="n">
        <v>0.654465</v>
      </c>
      <c r="L288" s="33" t="n">
        <v>0.742279</v>
      </c>
    </row>
    <row r="289" ht="14" customHeight="1">
      <c r="A289" s="24" t="n">
        <v>72</v>
      </c>
      <c r="B289" s="22" t="inlineStr">
        <is>
          <t>C0084</t>
        </is>
      </c>
      <c r="C289" s="7" t="inlineStr">
        <is>
          <t>Calm Services Pvt Ltd</t>
        </is>
      </c>
      <c r="D289" s="7" t="inlineStr">
        <is>
          <t>Consumer &amp; Retail</t>
        </is>
      </c>
      <c r="E289" s="23" t="inlineStr">
        <is>
          <t>Pet Care</t>
        </is>
      </c>
      <c r="F289" s="6" t="inlineStr">
        <is>
          <t>MAU (Mn)</t>
        </is>
      </c>
      <c r="G289" s="74" t="n">
        <v>36.57</v>
      </c>
      <c r="H289" s="74" t="n">
        <v>38.4</v>
      </c>
      <c r="I289" s="74" t="n">
        <v>31.44</v>
      </c>
      <c r="J289" s="74" t="n">
        <v>34.48</v>
      </c>
      <c r="K289" s="74" t="n">
        <v>32.12</v>
      </c>
      <c r="L289" s="74" t="n">
        <v>39.57</v>
      </c>
    </row>
    <row r="290" ht="14" customHeight="1">
      <c r="A290" s="32" t="n">
        <v>72</v>
      </c>
      <c r="B290" s="30" t="inlineStr">
        <is>
          <t>C0084</t>
        </is>
      </c>
      <c r="C290" s="11" t="inlineStr">
        <is>
          <t>Calm Services Pvt Ltd</t>
        </is>
      </c>
      <c r="D290" s="11" t="inlineStr">
        <is>
          <t>Consumer &amp; Retail</t>
        </is>
      </c>
      <c r="E290" s="31" t="inlineStr">
        <is>
          <t>Pet Care</t>
        </is>
      </c>
      <c r="F290" s="10" t="inlineStr">
        <is>
          <t>EBITDA %</t>
        </is>
      </c>
      <c r="G290" s="33" t="n">
        <v>-0.15965</v>
      </c>
      <c r="H290" s="33" t="n">
        <v>-0.15314</v>
      </c>
      <c r="I290" s="33" t="n">
        <v>-0.162795</v>
      </c>
      <c r="J290" s="33" t="n">
        <v>-0.150396</v>
      </c>
      <c r="K290" s="33" t="n">
        <v>-0.159388</v>
      </c>
      <c r="L290" s="33" t="n">
        <v>-0.2087</v>
      </c>
    </row>
    <row r="291" ht="14" customHeight="1">
      <c r="A291" s="24" t="n">
        <v>73</v>
      </c>
      <c r="B291" s="22" t="inlineStr">
        <is>
          <t>C0047</t>
        </is>
      </c>
      <c r="C291" s="7" t="inlineStr">
        <is>
          <t>Yuga Networks Pvt Ltd</t>
        </is>
      </c>
      <c r="D291" s="7" t="inlineStr">
        <is>
          <t>Consumer &amp; Retail</t>
        </is>
      </c>
      <c r="E291" s="23" t="inlineStr">
        <is>
          <t>D2C Brands</t>
        </is>
      </c>
      <c r="F291" s="6" t="inlineStr">
        <is>
          <t>GMV (Rs Cr)</t>
        </is>
      </c>
      <c r="G291" s="61" t="n">
        <v>1725.49</v>
      </c>
      <c r="H291" s="61" t="n">
        <v>1865.6</v>
      </c>
      <c r="I291" s="61" t="n">
        <v>1826.26</v>
      </c>
      <c r="J291" s="61" t="n">
        <v>1760</v>
      </c>
      <c r="K291" s="61" t="n">
        <v>1708.24</v>
      </c>
      <c r="L291" s="61" t="n">
        <v>1511.37</v>
      </c>
    </row>
    <row r="292" ht="14" customHeight="1">
      <c r="A292" s="32" t="n">
        <v>73</v>
      </c>
      <c r="B292" s="30" t="inlineStr">
        <is>
          <t>C0047</t>
        </is>
      </c>
      <c r="C292" s="11" t="inlineStr">
        <is>
          <t>Yuga Networks Pvt Ltd</t>
        </is>
      </c>
      <c r="D292" s="11" t="inlineStr">
        <is>
          <t>Consumer &amp; Retail</t>
        </is>
      </c>
      <c r="E292" s="31" t="inlineStr">
        <is>
          <t>D2C Brands</t>
        </is>
      </c>
      <c r="F292" s="10" t="inlineStr">
        <is>
          <t>Gross Margin %</t>
        </is>
      </c>
      <c r="G292" s="33" t="n">
        <v>0.37485</v>
      </c>
      <c r="H292" s="33" t="n">
        <v>0.338541</v>
      </c>
      <c r="I292" s="33" t="n">
        <v>0.385875</v>
      </c>
      <c r="J292" s="33" t="n">
        <v>0.413388</v>
      </c>
      <c r="K292" s="33" t="n">
        <v>0.312331</v>
      </c>
      <c r="L292" s="33" t="n">
        <v>0.4260370000000001</v>
      </c>
    </row>
    <row r="293" ht="14" customHeight="1">
      <c r="A293" s="24" t="n">
        <v>73</v>
      </c>
      <c r="B293" s="22" t="inlineStr">
        <is>
          <t>C0047</t>
        </is>
      </c>
      <c r="C293" s="7" t="inlineStr">
        <is>
          <t>Yuga Networks Pvt Ltd</t>
        </is>
      </c>
      <c r="D293" s="7" t="inlineStr">
        <is>
          <t>Consumer &amp; Retail</t>
        </is>
      </c>
      <c r="E293" s="23" t="inlineStr">
        <is>
          <t>D2C Brands</t>
        </is>
      </c>
      <c r="F293" s="6" t="inlineStr">
        <is>
          <t>MAU (Mn)</t>
        </is>
      </c>
      <c r="G293" s="74" t="n">
        <v>1.33</v>
      </c>
      <c r="H293" s="74" t="n">
        <v>1.36</v>
      </c>
      <c r="I293" s="74" t="n">
        <v>1.36</v>
      </c>
      <c r="J293" s="74" t="n">
        <v>1.33</v>
      </c>
      <c r="K293" s="74" t="n">
        <v>1.38</v>
      </c>
      <c r="L293" s="74" t="n">
        <v>1.51</v>
      </c>
    </row>
    <row r="294" ht="14" customHeight="1">
      <c r="A294" s="32" t="n">
        <v>73</v>
      </c>
      <c r="B294" s="30" t="inlineStr">
        <is>
          <t>C0047</t>
        </is>
      </c>
      <c r="C294" s="11" t="inlineStr">
        <is>
          <t>Yuga Networks Pvt Ltd</t>
        </is>
      </c>
      <c r="D294" s="11" t="inlineStr">
        <is>
          <t>Consumer &amp; Retail</t>
        </is>
      </c>
      <c r="E294" s="31" t="inlineStr">
        <is>
          <t>D2C Brands</t>
        </is>
      </c>
      <c r="F294" s="10" t="inlineStr">
        <is>
          <t>EBITDA %</t>
        </is>
      </c>
      <c r="G294" s="33" t="n">
        <v>-0.1039</v>
      </c>
      <c r="H294" s="33" t="n">
        <v>-0.109157</v>
      </c>
      <c r="I294" s="33" t="n">
        <v>-0.107017</v>
      </c>
      <c r="J294" s="33" t="n">
        <v>-0.11467</v>
      </c>
      <c r="K294" s="33" t="n">
        <v>-0.08648199999999999</v>
      </c>
      <c r="L294" s="33" t="n">
        <v>-0.09683199999999999</v>
      </c>
    </row>
    <row r="295" ht="14" customHeight="1">
      <c r="A295" s="24" t="n">
        <v>74</v>
      </c>
      <c r="B295" s="22" t="inlineStr">
        <is>
          <t>C0025</t>
        </is>
      </c>
      <c r="C295" s="7" t="inlineStr">
        <is>
          <t>Fire Enterprises Pvt Ltd</t>
        </is>
      </c>
      <c r="D295" s="7" t="inlineStr">
        <is>
          <t>Manufacturing</t>
        </is>
      </c>
      <c r="E295" s="23" t="inlineStr">
        <is>
          <t>FMCG</t>
        </is>
      </c>
      <c r="F295" s="6" t="inlineStr">
        <is>
          <t>Revenue (Rs Cr)</t>
        </is>
      </c>
      <c r="G295" s="61" t="n">
        <v>1746.44</v>
      </c>
      <c r="H295" s="61" t="n">
        <v>1853.9</v>
      </c>
      <c r="I295" s="61" t="n">
        <v>1592.92</v>
      </c>
      <c r="J295" s="61" t="n">
        <v>1944.46</v>
      </c>
      <c r="K295" s="61" t="n">
        <v>2137.34</v>
      </c>
      <c r="L295" s="61" t="n">
        <v>2124.81</v>
      </c>
    </row>
    <row r="296" ht="14" customHeight="1">
      <c r="A296" s="32" t="n">
        <v>74</v>
      </c>
      <c r="B296" s="30" t="inlineStr">
        <is>
          <t>C0025</t>
        </is>
      </c>
      <c r="C296" s="11" t="inlineStr">
        <is>
          <t>Fire Enterprises Pvt Ltd</t>
        </is>
      </c>
      <c r="D296" s="11" t="inlineStr">
        <is>
          <t>Manufacturing</t>
        </is>
      </c>
      <c r="E296" s="31" t="inlineStr">
        <is>
          <t>FMCG</t>
        </is>
      </c>
      <c r="F296" s="10" t="inlineStr">
        <is>
          <t>EBITDA %</t>
        </is>
      </c>
      <c r="G296" s="33" t="n">
        <v>0.149</v>
      </c>
      <c r="H296" s="33" t="n">
        <v>0.14894</v>
      </c>
      <c r="I296" s="33" t="n">
        <v>0.174129</v>
      </c>
      <c r="J296" s="33" t="n">
        <v>0.129189</v>
      </c>
      <c r="K296" s="33" t="n">
        <v>0.170823</v>
      </c>
      <c r="L296" s="33" t="n">
        <v>0.145948</v>
      </c>
    </row>
    <row r="297" ht="14" customHeight="1">
      <c r="A297" s="24" t="n">
        <v>74</v>
      </c>
      <c r="B297" s="22" t="inlineStr">
        <is>
          <t>C0025</t>
        </is>
      </c>
      <c r="C297" s="7" t="inlineStr">
        <is>
          <t>Fire Enterprises Pvt Ltd</t>
        </is>
      </c>
      <c r="D297" s="7" t="inlineStr">
        <is>
          <t>Manufacturing</t>
        </is>
      </c>
      <c r="E297" s="23" t="inlineStr">
        <is>
          <t>FMCG</t>
        </is>
      </c>
      <c r="F297" s="6" t="inlineStr">
        <is>
          <t>Capacity Utilization %</t>
        </is>
      </c>
      <c r="G297" s="25" t="n">
        <v>0.8157519999999999</v>
      </c>
      <c r="H297" s="25" t="n">
        <v>0.839059</v>
      </c>
      <c r="I297" s="25" t="n">
        <v>0.840048</v>
      </c>
      <c r="J297" s="25" t="n">
        <v>0.814786</v>
      </c>
      <c r="K297" s="25" t="n">
        <v>1.042141</v>
      </c>
      <c r="L297" s="25" t="n">
        <v>1.113939</v>
      </c>
    </row>
    <row r="298" ht="14" customHeight="1">
      <c r="A298" s="32" t="n">
        <v>74</v>
      </c>
      <c r="B298" s="30" t="inlineStr">
        <is>
          <t>C0025</t>
        </is>
      </c>
      <c r="C298" s="11" t="inlineStr">
        <is>
          <t>Fire Enterprises Pvt Ltd</t>
        </is>
      </c>
      <c r="D298" s="11" t="inlineStr">
        <is>
          <t>Manufacturing</t>
        </is>
      </c>
      <c r="E298" s="31" t="inlineStr">
        <is>
          <t>FMCG</t>
        </is>
      </c>
      <c r="F298" s="10" t="inlineStr">
        <is>
          <t>Order Book (Rs Cr)</t>
        </is>
      </c>
      <c r="G298" s="58" t="n">
        <v>1424.9</v>
      </c>
      <c r="H298" s="58" t="n">
        <v>1382.71</v>
      </c>
      <c r="I298" s="58" t="n">
        <v>1526.07</v>
      </c>
      <c r="J298" s="58" t="n">
        <v>1438.87</v>
      </c>
      <c r="K298" s="58" t="n">
        <v>1482.76</v>
      </c>
      <c r="L298" s="58" t="n">
        <v>1765.09</v>
      </c>
    </row>
    <row r="299" ht="14" customHeight="1">
      <c r="A299" s="24" t="n">
        <v>75</v>
      </c>
      <c r="B299" s="22" t="inlineStr">
        <is>
          <t>C0026</t>
        </is>
      </c>
      <c r="C299" s="7" t="inlineStr">
        <is>
          <t>Revo Pharma Pvt Ltd</t>
        </is>
      </c>
      <c r="D299" s="7" t="inlineStr">
        <is>
          <t>Healthcare</t>
        </is>
      </c>
      <c r="E299" s="23" t="inlineStr">
        <is>
          <t>Hospital Chain</t>
        </is>
      </c>
      <c r="F299" s="6" t="inlineStr">
        <is>
          <t>Revenue (Rs Cr)</t>
        </is>
      </c>
      <c r="G299" s="74" t="n">
        <v>194.08</v>
      </c>
      <c r="H299" s="74" t="n">
        <v>222.87</v>
      </c>
      <c r="I299" s="74" t="n">
        <v>213.98</v>
      </c>
      <c r="J299" s="74" t="n">
        <v>243.2</v>
      </c>
      <c r="K299" s="74" t="n">
        <v>178.58</v>
      </c>
      <c r="L299" s="74" t="n">
        <v>257.02</v>
      </c>
    </row>
    <row r="300" ht="14" customHeight="1">
      <c r="A300" s="32" t="n">
        <v>75</v>
      </c>
      <c r="B300" s="30" t="inlineStr">
        <is>
          <t>C0026</t>
        </is>
      </c>
      <c r="C300" s="11" t="inlineStr">
        <is>
          <t>Revo Pharma Pvt Ltd</t>
        </is>
      </c>
      <c r="D300" s="11" t="inlineStr">
        <is>
          <t>Healthcare</t>
        </is>
      </c>
      <c r="E300" s="31" t="inlineStr">
        <is>
          <t>Hospital Chain</t>
        </is>
      </c>
      <c r="F300" s="10" t="inlineStr">
        <is>
          <t>EBITDA %</t>
        </is>
      </c>
      <c r="G300" s="33" t="n">
        <v>0.253824</v>
      </c>
      <c r="H300" s="33" t="n">
        <v>0.291475</v>
      </c>
      <c r="I300" s="33" t="n">
        <v>0.229051</v>
      </c>
      <c r="J300" s="33" t="n">
        <v>0.224567</v>
      </c>
      <c r="K300" s="33" t="n">
        <v>0.22939</v>
      </c>
      <c r="L300" s="33" t="n">
        <v>0.3307</v>
      </c>
    </row>
    <row r="301" ht="14" customHeight="1">
      <c r="A301" s="24" t="n">
        <v>75</v>
      </c>
      <c r="B301" s="22" t="inlineStr">
        <is>
          <t>C0026</t>
        </is>
      </c>
      <c r="C301" s="7" t="inlineStr">
        <is>
          <t>Revo Pharma Pvt Ltd</t>
        </is>
      </c>
      <c r="D301" s="7" t="inlineStr">
        <is>
          <t>Healthcare</t>
        </is>
      </c>
      <c r="E301" s="23" t="inlineStr">
        <is>
          <t>Hospital Chain</t>
        </is>
      </c>
      <c r="F301" s="6" t="inlineStr">
        <is>
          <t>Bed Occupancy %</t>
        </is>
      </c>
      <c r="G301" s="25" t="n">
        <v>0.6498</v>
      </c>
      <c r="H301" s="25" t="n">
        <v>0.7465179999999999</v>
      </c>
      <c r="I301" s="25" t="n">
        <v>0.72504</v>
      </c>
      <c r="J301" s="25" t="n">
        <v>0.710054</v>
      </c>
      <c r="K301" s="25" t="n">
        <v>0.915346</v>
      </c>
      <c r="L301" s="25" t="n">
        <v>0.7853990000000001</v>
      </c>
    </row>
    <row r="302" ht="14" customHeight="1">
      <c r="A302" s="32" t="n">
        <v>75</v>
      </c>
      <c r="B302" s="30" t="inlineStr">
        <is>
          <t>C0026</t>
        </is>
      </c>
      <c r="C302" s="11" t="inlineStr">
        <is>
          <t>Revo Pharma Pvt Ltd</t>
        </is>
      </c>
      <c r="D302" s="11" t="inlineStr">
        <is>
          <t>Healthcare</t>
        </is>
      </c>
      <c r="E302" s="31" t="inlineStr">
        <is>
          <t>Hospital Chain</t>
        </is>
      </c>
      <c r="F302" s="10" t="inlineStr">
        <is>
          <t>ARPOB (Rs/day)</t>
        </is>
      </c>
      <c r="G302" s="58" t="n">
        <v>71840.02</v>
      </c>
      <c r="H302" s="58" t="n">
        <v>71840.02</v>
      </c>
      <c r="I302" s="58" t="n">
        <v>87540.84</v>
      </c>
      <c r="J302" s="58" t="n">
        <v>78501.53</v>
      </c>
      <c r="K302" s="58" t="n">
        <v>94515.16</v>
      </c>
      <c r="L302" s="58" t="n">
        <v>68319.14</v>
      </c>
    </row>
    <row r="303" ht="14" customHeight="1">
      <c r="A303" s="24" t="n">
        <v>76</v>
      </c>
      <c r="B303" s="22" t="inlineStr">
        <is>
          <t>C0012</t>
        </is>
      </c>
      <c r="C303" s="7" t="inlineStr">
        <is>
          <t>Fire Technologies Ltd</t>
        </is>
      </c>
      <c r="D303" s="7" t="inlineStr">
        <is>
          <t>Manufacturing</t>
        </is>
      </c>
      <c r="E303" s="23" t="inlineStr">
        <is>
          <t>Plastic Processing</t>
        </is>
      </c>
      <c r="F303" s="6" t="inlineStr">
        <is>
          <t>Revenue (Rs Cr)</t>
        </is>
      </c>
      <c r="G303" s="61" t="n">
        <v>315.65</v>
      </c>
      <c r="H303" s="61" t="n">
        <v>312.37</v>
      </c>
      <c r="I303" s="61" t="n">
        <v>336.59</v>
      </c>
      <c r="J303" s="61" t="n">
        <v>302.9</v>
      </c>
      <c r="K303" s="61" t="n">
        <v>302.56</v>
      </c>
      <c r="L303" s="61" t="n">
        <v>397.56</v>
      </c>
    </row>
    <row r="304" ht="14" customHeight="1">
      <c r="A304" s="32" t="n">
        <v>76</v>
      </c>
      <c r="B304" s="30" t="inlineStr">
        <is>
          <t>C0012</t>
        </is>
      </c>
      <c r="C304" s="11" t="inlineStr">
        <is>
          <t>Fire Technologies Ltd</t>
        </is>
      </c>
      <c r="D304" s="11" t="inlineStr">
        <is>
          <t>Manufacturing</t>
        </is>
      </c>
      <c r="E304" s="31" t="inlineStr">
        <is>
          <t>Plastic Processing</t>
        </is>
      </c>
      <c r="F304" s="10" t="inlineStr">
        <is>
          <t>EBITDA %</t>
        </is>
      </c>
      <c r="G304" s="33" t="n">
        <v>0.205275</v>
      </c>
      <c r="H304" s="33" t="n">
        <v>0.211375</v>
      </c>
      <c r="I304" s="33" t="n">
        <v>0.207406</v>
      </c>
      <c r="J304" s="33" t="n">
        <v>0.229916</v>
      </c>
      <c r="K304" s="33" t="n">
        <v>0.176529</v>
      </c>
      <c r="L304" s="33" t="n">
        <v>0.205472</v>
      </c>
    </row>
    <row r="305" ht="14" customHeight="1">
      <c r="A305" s="24" t="n">
        <v>76</v>
      </c>
      <c r="B305" s="22" t="inlineStr">
        <is>
          <t>C0012</t>
        </is>
      </c>
      <c r="C305" s="7" t="inlineStr">
        <is>
          <t>Fire Technologies Ltd</t>
        </is>
      </c>
      <c r="D305" s="7" t="inlineStr">
        <is>
          <t>Manufacturing</t>
        </is>
      </c>
      <c r="E305" s="23" t="inlineStr">
        <is>
          <t>Plastic Processing</t>
        </is>
      </c>
      <c r="F305" s="6" t="inlineStr">
        <is>
          <t>Capacity Utilization %</t>
        </is>
      </c>
      <c r="G305" s="25" t="n">
        <v>0.60984</v>
      </c>
      <c r="H305" s="25" t="n">
        <v>0.6209279999999999</v>
      </c>
      <c r="I305" s="25" t="n">
        <v>0.609355</v>
      </c>
      <c r="J305" s="25" t="n">
        <v>0.691704</v>
      </c>
      <c r="K305" s="25" t="n">
        <v>0.641012</v>
      </c>
      <c r="L305" s="25" t="n">
        <v>0.497247</v>
      </c>
    </row>
    <row r="306" ht="14" customHeight="1">
      <c r="A306" s="32" t="n">
        <v>76</v>
      </c>
      <c r="B306" s="30" t="inlineStr">
        <is>
          <t>C0012</t>
        </is>
      </c>
      <c r="C306" s="11" t="inlineStr">
        <is>
          <t>Fire Technologies Ltd</t>
        </is>
      </c>
      <c r="D306" s="11" t="inlineStr">
        <is>
          <t>Manufacturing</t>
        </is>
      </c>
      <c r="E306" s="31" t="inlineStr">
        <is>
          <t>Plastic Processing</t>
        </is>
      </c>
      <c r="F306" s="10" t="inlineStr">
        <is>
          <t>Order Book (Rs Cr)</t>
        </is>
      </c>
      <c r="G306" s="58" t="n">
        <v>2106.18</v>
      </c>
      <c r="H306" s="58" t="n">
        <v>1979.81</v>
      </c>
      <c r="I306" s="58" t="n">
        <v>2062.37</v>
      </c>
      <c r="J306" s="58" t="n">
        <v>1865.71</v>
      </c>
      <c r="K306" s="58" t="n">
        <v>2064.88</v>
      </c>
      <c r="L306" s="58" t="n">
        <v>1961.64</v>
      </c>
    </row>
    <row r="307" ht="14" customHeight="1">
      <c r="A307" s="24" t="n">
        <v>77</v>
      </c>
      <c r="B307" s="22" t="inlineStr">
        <is>
          <t>C0019</t>
        </is>
      </c>
      <c r="C307" s="7" t="inlineStr">
        <is>
          <t>Spark Tech Ltd</t>
        </is>
      </c>
      <c r="D307" s="7" t="inlineStr">
        <is>
          <t>Consumer &amp; Retail</t>
        </is>
      </c>
      <c r="E307" s="23" t="inlineStr">
        <is>
          <t>Fashion</t>
        </is>
      </c>
      <c r="F307" s="6" t="inlineStr">
        <is>
          <t>GMV (Rs Cr)</t>
        </is>
      </c>
      <c r="G307" s="61" t="n">
        <v>1372.12</v>
      </c>
      <c r="H307" s="61" t="n">
        <v>1386.41</v>
      </c>
      <c r="I307" s="61" t="n">
        <v>1371.72</v>
      </c>
      <c r="J307" s="61" t="n">
        <v>1385.59</v>
      </c>
      <c r="K307" s="61" t="n">
        <v>1457.58</v>
      </c>
      <c r="L307" s="61" t="n">
        <v>1215.11</v>
      </c>
    </row>
    <row r="308" ht="14" customHeight="1">
      <c r="A308" s="32" t="n">
        <v>77</v>
      </c>
      <c r="B308" s="30" t="inlineStr">
        <is>
          <t>C0019</t>
        </is>
      </c>
      <c r="C308" s="11" t="inlineStr">
        <is>
          <t>Spark Tech Ltd</t>
        </is>
      </c>
      <c r="D308" s="11" t="inlineStr">
        <is>
          <t>Consumer &amp; Retail</t>
        </is>
      </c>
      <c r="E308" s="31" t="inlineStr">
        <is>
          <t>Fashion</t>
        </is>
      </c>
      <c r="F308" s="10" t="inlineStr">
        <is>
          <t>Gross Margin %</t>
        </is>
      </c>
      <c r="G308" s="33" t="n">
        <v>0.3384</v>
      </c>
      <c r="H308" s="33" t="n">
        <v>0.35532</v>
      </c>
      <c r="I308" s="33" t="n">
        <v>0.345202</v>
      </c>
      <c r="J308" s="33" t="n">
        <v>0.338406</v>
      </c>
      <c r="K308" s="33" t="n">
        <v>0.445605</v>
      </c>
      <c r="L308" s="33" t="n">
        <v>0.446025</v>
      </c>
    </row>
    <row r="309" ht="14" customHeight="1">
      <c r="A309" s="24" t="n">
        <v>77</v>
      </c>
      <c r="B309" s="22" t="inlineStr">
        <is>
          <t>C0019</t>
        </is>
      </c>
      <c r="C309" s="7" t="inlineStr">
        <is>
          <t>Spark Tech Ltd</t>
        </is>
      </c>
      <c r="D309" s="7" t="inlineStr">
        <is>
          <t>Consumer &amp; Retail</t>
        </is>
      </c>
      <c r="E309" s="23" t="inlineStr">
        <is>
          <t>Fashion</t>
        </is>
      </c>
      <c r="F309" s="6" t="inlineStr">
        <is>
          <t>MAU (Mn)</t>
        </is>
      </c>
      <c r="G309" s="74" t="n">
        <v>4.84</v>
      </c>
      <c r="H309" s="74" t="n">
        <v>5.24</v>
      </c>
      <c r="I309" s="74" t="n">
        <v>4.99</v>
      </c>
      <c r="J309" s="74" t="n">
        <v>4.65</v>
      </c>
      <c r="K309" s="74" t="n">
        <v>5.6</v>
      </c>
      <c r="L309" s="74" t="n">
        <v>4.7</v>
      </c>
    </row>
    <row r="310" ht="14" customHeight="1">
      <c r="A310" s="32" t="n">
        <v>77</v>
      </c>
      <c r="B310" s="30" t="inlineStr">
        <is>
          <t>C0019</t>
        </is>
      </c>
      <c r="C310" s="11" t="inlineStr">
        <is>
          <t>Spark Tech Ltd</t>
        </is>
      </c>
      <c r="D310" s="11" t="inlineStr">
        <is>
          <t>Consumer &amp; Retail</t>
        </is>
      </c>
      <c r="E310" s="31" t="inlineStr">
        <is>
          <t>Fashion</t>
        </is>
      </c>
      <c r="F310" s="10" t="inlineStr">
        <is>
          <t>EBITDA %</t>
        </is>
      </c>
      <c r="G310" s="33" t="n">
        <v>0.173604</v>
      </c>
      <c r="H310" s="33" t="n">
        <v>0.187577</v>
      </c>
      <c r="I310" s="33" t="n">
        <v>0.189593</v>
      </c>
      <c r="J310" s="33" t="n">
        <v>0.1682</v>
      </c>
      <c r="K310" s="33" t="n">
        <v>0.191599</v>
      </c>
      <c r="L310" s="33" t="n">
        <v>0.217428</v>
      </c>
    </row>
    <row r="311" ht="14" customHeight="1">
      <c r="A311" s="24" t="n">
        <v>78</v>
      </c>
      <c r="B311" s="22" t="inlineStr">
        <is>
          <t>C0072</t>
        </is>
      </c>
      <c r="C311" s="7" t="inlineStr">
        <is>
          <t>Flow Global Pvt Ltd</t>
        </is>
      </c>
      <c r="D311" s="7" t="inlineStr">
        <is>
          <t>Healthcare</t>
        </is>
      </c>
      <c r="E311" s="23" t="inlineStr">
        <is>
          <t>Home Healthcare</t>
        </is>
      </c>
      <c r="F311" s="6" t="inlineStr">
        <is>
          <t>Revenue (Rs Cr)</t>
        </is>
      </c>
      <c r="G311" s="74" t="n">
        <v>64.14</v>
      </c>
      <c r="H311" s="74" t="n">
        <v>66.7</v>
      </c>
      <c r="I311" s="74" t="n">
        <v>55.76</v>
      </c>
      <c r="J311" s="74" t="n">
        <v>62.75</v>
      </c>
      <c r="K311" s="74" t="n">
        <v>63.57</v>
      </c>
      <c r="L311" s="74" t="n">
        <v>64.20999999999999</v>
      </c>
    </row>
    <row r="312" ht="14" customHeight="1">
      <c r="A312" s="32" t="n">
        <v>78</v>
      </c>
      <c r="B312" s="30" t="inlineStr">
        <is>
          <t>C0072</t>
        </is>
      </c>
      <c r="C312" s="11" t="inlineStr">
        <is>
          <t>Flow Global Pvt Ltd</t>
        </is>
      </c>
      <c r="D312" s="11" t="inlineStr">
        <is>
          <t>Healthcare</t>
        </is>
      </c>
      <c r="E312" s="31" t="inlineStr">
        <is>
          <t>Home Healthcare</t>
        </is>
      </c>
      <c r="F312" s="10" t="inlineStr">
        <is>
          <t>EBITDA %</t>
        </is>
      </c>
      <c r="G312" s="33" t="n">
        <v>0.226341</v>
      </c>
      <c r="H312" s="33" t="n">
        <v>0.228604</v>
      </c>
      <c r="I312" s="33" t="n">
        <v>0.223835</v>
      </c>
      <c r="J312" s="33" t="n">
        <v>0.223548</v>
      </c>
      <c r="K312" s="33" t="n">
        <v>0.24985</v>
      </c>
      <c r="L312" s="33" t="n">
        <v>0.226341</v>
      </c>
    </row>
    <row r="313" ht="14" customHeight="1">
      <c r="A313" s="24" t="n">
        <v>78</v>
      </c>
      <c r="B313" s="22" t="inlineStr">
        <is>
          <t>C0072</t>
        </is>
      </c>
      <c r="C313" s="7" t="inlineStr">
        <is>
          <t>Flow Global Pvt Ltd</t>
        </is>
      </c>
      <c r="D313" s="7" t="inlineStr">
        <is>
          <t>Healthcare</t>
        </is>
      </c>
      <c r="E313" s="23" t="inlineStr">
        <is>
          <t>Home Healthcare</t>
        </is>
      </c>
      <c r="F313" s="6" t="inlineStr">
        <is>
          <t>Bed Occupancy %</t>
        </is>
      </c>
      <c r="G313" s="25" t="n">
        <v>0.586248</v>
      </c>
      <c r="H313" s="25" t="n">
        <v>0.51945</v>
      </c>
      <c r="I313" s="25" t="n">
        <v>0.61597</v>
      </c>
      <c r="J313" s="25" t="n">
        <v>0.529908</v>
      </c>
      <c r="K313" s="25" t="n">
        <v>0.6598269999999999</v>
      </c>
      <c r="L313" s="25" t="n">
        <v>0.50954</v>
      </c>
    </row>
    <row r="314" ht="14" customHeight="1">
      <c r="A314" s="32" t="n">
        <v>78</v>
      </c>
      <c r="B314" s="30" t="inlineStr">
        <is>
          <t>C0072</t>
        </is>
      </c>
      <c r="C314" s="11" t="inlineStr">
        <is>
          <t>Flow Global Pvt Ltd</t>
        </is>
      </c>
      <c r="D314" s="11" t="inlineStr">
        <is>
          <t>Healthcare</t>
        </is>
      </c>
      <c r="E314" s="31" t="inlineStr">
        <is>
          <t>Home Healthcare</t>
        </is>
      </c>
      <c r="F314" s="10" t="inlineStr">
        <is>
          <t>ARPOB (Rs/day)</t>
        </is>
      </c>
      <c r="G314" s="58" t="n">
        <v>51021.46</v>
      </c>
      <c r="H314" s="58" t="n">
        <v>53062.31</v>
      </c>
      <c r="I314" s="58" t="n">
        <v>58075.54</v>
      </c>
      <c r="J314" s="58" t="n">
        <v>58656.3</v>
      </c>
      <c r="K314" s="58" t="n">
        <v>56336.19</v>
      </c>
      <c r="L314" s="58" t="n">
        <v>63460.72</v>
      </c>
    </row>
    <row r="315" ht="14" customHeight="1">
      <c r="A315" s="24" t="n">
        <v>79</v>
      </c>
      <c r="B315" s="22" t="inlineStr">
        <is>
          <t>C0075</t>
        </is>
      </c>
      <c r="C315" s="7" t="inlineStr">
        <is>
          <t>Thor Capital Ltd</t>
        </is>
      </c>
      <c r="D315" s="7" t="inlineStr">
        <is>
          <t>Manufacturing</t>
        </is>
      </c>
      <c r="E315" s="23" t="inlineStr">
        <is>
          <t>Auto Components</t>
        </is>
      </c>
      <c r="F315" s="6" t="inlineStr">
        <is>
          <t>Revenue (Rs Cr)</t>
        </is>
      </c>
      <c r="G315" s="61" t="n">
        <v>1648.81</v>
      </c>
      <c r="H315" s="61" t="n">
        <v>1766.33</v>
      </c>
      <c r="I315" s="61" t="n">
        <v>1879.48</v>
      </c>
      <c r="J315" s="61" t="n">
        <v>1474.28</v>
      </c>
      <c r="K315" s="61" t="n">
        <v>2214.45</v>
      </c>
      <c r="L315" s="61" t="n">
        <v>2193.89</v>
      </c>
    </row>
    <row r="316" ht="14" customHeight="1">
      <c r="A316" s="32" t="n">
        <v>79</v>
      </c>
      <c r="B316" s="30" t="inlineStr">
        <is>
          <t>C0075</t>
        </is>
      </c>
      <c r="C316" s="11" t="inlineStr">
        <is>
          <t>Thor Capital Ltd</t>
        </is>
      </c>
      <c r="D316" s="11" t="inlineStr">
        <is>
          <t>Manufacturing</t>
        </is>
      </c>
      <c r="E316" s="31" t="inlineStr">
        <is>
          <t>Auto Components</t>
        </is>
      </c>
      <c r="F316" s="10" t="inlineStr">
        <is>
          <t>EBITDA %</t>
        </is>
      </c>
      <c r="G316" s="33" t="n">
        <v>0.122616</v>
      </c>
      <c r="H316" s="33" t="n">
        <v>0.122557</v>
      </c>
      <c r="I316" s="33" t="n">
        <v>0.118893</v>
      </c>
      <c r="J316" s="33" t="n">
        <v>0.141544</v>
      </c>
      <c r="K316" s="33" t="n">
        <v>0.142064</v>
      </c>
      <c r="L316" s="33" t="n">
        <v>0.09922</v>
      </c>
    </row>
    <row r="317" ht="14" customHeight="1">
      <c r="A317" s="24" t="n">
        <v>79</v>
      </c>
      <c r="B317" s="22" t="inlineStr">
        <is>
          <t>C0075</t>
        </is>
      </c>
      <c r="C317" s="7" t="inlineStr">
        <is>
          <t>Thor Capital Ltd</t>
        </is>
      </c>
      <c r="D317" s="7" t="inlineStr">
        <is>
          <t>Manufacturing</t>
        </is>
      </c>
      <c r="E317" s="23" t="inlineStr">
        <is>
          <t>Auto Components</t>
        </is>
      </c>
      <c r="F317" s="6" t="inlineStr">
        <is>
          <t>Capacity Utilization %</t>
        </is>
      </c>
      <c r="G317" s="25" t="n">
        <v>0.63897</v>
      </c>
      <c r="H317" s="25" t="n">
        <v>0.720086</v>
      </c>
      <c r="I317" s="25" t="n">
        <v>0.749239</v>
      </c>
      <c r="J317" s="25" t="n">
        <v>0.699504</v>
      </c>
      <c r="K317" s="25" t="n">
        <v>0.890458</v>
      </c>
      <c r="L317" s="25" t="n">
        <v>0.875596</v>
      </c>
    </row>
    <row r="318" ht="14" customHeight="1">
      <c r="A318" s="32" t="n">
        <v>79</v>
      </c>
      <c r="B318" s="30" t="inlineStr">
        <is>
          <t>C0075</t>
        </is>
      </c>
      <c r="C318" s="11" t="inlineStr">
        <is>
          <t>Thor Capital Ltd</t>
        </is>
      </c>
      <c r="D318" s="11" t="inlineStr">
        <is>
          <t>Manufacturing</t>
        </is>
      </c>
      <c r="E318" s="31" t="inlineStr">
        <is>
          <t>Auto Components</t>
        </is>
      </c>
      <c r="F318" s="10" t="inlineStr">
        <is>
          <t>Order Book (Rs Cr)</t>
        </is>
      </c>
      <c r="G318" s="58" t="n">
        <v>1281.69</v>
      </c>
      <c r="H318" s="58" t="n">
        <v>1305.76</v>
      </c>
      <c r="I318" s="58" t="n">
        <v>1427.49</v>
      </c>
      <c r="J318" s="58" t="n">
        <v>1498.86</v>
      </c>
      <c r="K318" s="58" t="n">
        <v>1438.2</v>
      </c>
      <c r="L318" s="58" t="n">
        <v>1281.69</v>
      </c>
    </row>
    <row r="319" ht="14" customHeight="1">
      <c r="A319" s="24" t="n">
        <v>80</v>
      </c>
      <c r="B319" s="22" t="inlineStr">
        <is>
          <t>C0018</t>
        </is>
      </c>
      <c r="C319" s="7" t="inlineStr">
        <is>
          <t>Prana Assets Pvt Ltd</t>
        </is>
      </c>
      <c r="D319" s="7" t="inlineStr">
        <is>
          <t>Financial Svcs</t>
        </is>
      </c>
      <c r="E319" s="23" t="inlineStr">
        <is>
          <t>NBFC</t>
        </is>
      </c>
      <c r="F319" s="6" t="inlineStr">
        <is>
          <t>AUM (Rs Cr)</t>
        </is>
      </c>
      <c r="G319" s="61" t="n">
        <v>33342.21</v>
      </c>
      <c r="H319" s="61" t="n">
        <v>33008.79</v>
      </c>
      <c r="I319" s="61" t="n">
        <v>31994.93</v>
      </c>
      <c r="J319" s="61" t="n">
        <v>35684.8</v>
      </c>
      <c r="K319" s="61" t="n">
        <v>37490.89</v>
      </c>
      <c r="L319" s="61" t="n">
        <v>39778.57</v>
      </c>
    </row>
    <row r="320" ht="14" customHeight="1">
      <c r="A320" s="32" t="n">
        <v>80</v>
      </c>
      <c r="B320" s="30" t="inlineStr">
        <is>
          <t>C0018</t>
        </is>
      </c>
      <c r="C320" s="11" t="inlineStr">
        <is>
          <t>Prana Assets Pvt Ltd</t>
        </is>
      </c>
      <c r="D320" s="11" t="inlineStr">
        <is>
          <t>Financial Svcs</t>
        </is>
      </c>
      <c r="E320" s="31" t="inlineStr">
        <is>
          <t>NBFC</t>
        </is>
      </c>
      <c r="F320" s="10" t="inlineStr">
        <is>
          <t>NIM %</t>
        </is>
      </c>
      <c r="G320" s="33" t="n">
        <v>0.038606</v>
      </c>
      <c r="H320" s="33" t="n">
        <v>0.039736</v>
      </c>
      <c r="I320" s="33" t="n">
        <v>0.037822</v>
      </c>
      <c r="J320" s="33" t="n">
        <v>0.04653400000000001</v>
      </c>
      <c r="K320" s="33" t="n">
        <v>0.035235</v>
      </c>
      <c r="L320" s="33" t="n">
        <v>0.051812</v>
      </c>
    </row>
    <row r="321" ht="14" customHeight="1">
      <c r="A321" s="24" t="n">
        <v>80</v>
      </c>
      <c r="B321" s="22" t="inlineStr">
        <is>
          <t>C0018</t>
        </is>
      </c>
      <c r="C321" s="7" t="inlineStr">
        <is>
          <t>Prana Assets Pvt Ltd</t>
        </is>
      </c>
      <c r="D321" s="7" t="inlineStr">
        <is>
          <t>Financial Svcs</t>
        </is>
      </c>
      <c r="E321" s="23" t="inlineStr">
        <is>
          <t>NBFC</t>
        </is>
      </c>
      <c r="F321" s="6" t="inlineStr">
        <is>
          <t>GNPA %</t>
        </is>
      </c>
      <c r="G321" s="25" t="n">
        <v>0.019885</v>
      </c>
      <c r="H321" s="25" t="n">
        <v>0.020084</v>
      </c>
      <c r="I321" s="25" t="n">
        <v>0.021471</v>
      </c>
      <c r="J321" s="25" t="n">
        <v>0.021115</v>
      </c>
      <c r="K321" s="25" t="n">
        <v>0.022381</v>
      </c>
      <c r="L321" s="25" t="n">
        <v>0.022181</v>
      </c>
    </row>
    <row r="322" ht="14" customHeight="1">
      <c r="A322" s="32" t="n">
        <v>80</v>
      </c>
      <c r="B322" s="30" t="inlineStr">
        <is>
          <t>C0018</t>
        </is>
      </c>
      <c r="C322" s="11" t="inlineStr">
        <is>
          <t>Prana Assets Pvt Ltd</t>
        </is>
      </c>
      <c r="D322" s="11" t="inlineStr">
        <is>
          <t>Financial Svcs</t>
        </is>
      </c>
      <c r="E322" s="31" t="inlineStr">
        <is>
          <t>NBFC</t>
        </is>
      </c>
      <c r="F322" s="10" t="inlineStr">
        <is>
          <t>ROE %</t>
        </is>
      </c>
      <c r="G322" s="33" t="n">
        <v>0.102717</v>
      </c>
      <c r="H322" s="33" t="n">
        <v>0.107883</v>
      </c>
      <c r="I322" s="33" t="n">
        <v>0.119984</v>
      </c>
      <c r="J322" s="33" t="n">
        <v>0.107925</v>
      </c>
      <c r="K322" s="33" t="n">
        <v>0.097632</v>
      </c>
      <c r="L322" s="33" t="n">
        <v>0.09661500000000001</v>
      </c>
    </row>
    <row r="323" ht="14" customHeight="1">
      <c r="A323" s="24" t="n">
        <v>81</v>
      </c>
      <c r="B323" s="22" t="inlineStr">
        <is>
          <t>C0059</t>
        </is>
      </c>
      <c r="C323" s="7" t="inlineStr">
        <is>
          <t>Pulse Infra Ltd</t>
        </is>
      </c>
      <c r="D323" s="7" t="inlineStr">
        <is>
          <t>Healthcare</t>
        </is>
      </c>
      <c r="E323" s="23" t="inlineStr">
        <is>
          <t>MedTech Devices</t>
        </is>
      </c>
      <c r="F323" s="6" t="inlineStr">
        <is>
          <t>Revenue (Rs Cr)</t>
        </is>
      </c>
      <c r="G323" s="74" t="n">
        <v>145.3</v>
      </c>
      <c r="H323" s="74" t="n">
        <v>145.03</v>
      </c>
      <c r="I323" s="74" t="n">
        <v>151.27</v>
      </c>
      <c r="J323" s="74" t="n">
        <v>158.96</v>
      </c>
      <c r="K323" s="74" t="n">
        <v>140.92</v>
      </c>
      <c r="L323" s="74" t="n">
        <v>129.98</v>
      </c>
    </row>
    <row r="324" ht="14" customHeight="1">
      <c r="A324" s="32" t="n">
        <v>81</v>
      </c>
      <c r="B324" s="30" t="inlineStr">
        <is>
          <t>C0059</t>
        </is>
      </c>
      <c r="C324" s="11" t="inlineStr">
        <is>
          <t>Pulse Infra Ltd</t>
        </is>
      </c>
      <c r="D324" s="11" t="inlineStr">
        <is>
          <t>Healthcare</t>
        </is>
      </c>
      <c r="E324" s="31" t="inlineStr">
        <is>
          <t>MedTech Devices</t>
        </is>
      </c>
      <c r="F324" s="10" t="inlineStr">
        <is>
          <t>EBITDA %</t>
        </is>
      </c>
      <c r="G324" s="33" t="n">
        <v>0.21903</v>
      </c>
      <c r="H324" s="33" t="n">
        <v>0.208079</v>
      </c>
      <c r="I324" s="33" t="n">
        <v>0.221265</v>
      </c>
      <c r="J324" s="33" t="n">
        <v>0.199903</v>
      </c>
      <c r="K324" s="33" t="n">
        <v>0.208252</v>
      </c>
      <c r="L324" s="33" t="n">
        <v>0.258326</v>
      </c>
    </row>
    <row r="325" ht="14" customHeight="1">
      <c r="A325" s="24" t="n">
        <v>81</v>
      </c>
      <c r="B325" s="22" t="inlineStr">
        <is>
          <t>C0059</t>
        </is>
      </c>
      <c r="C325" s="7" t="inlineStr">
        <is>
          <t>Pulse Infra Ltd</t>
        </is>
      </c>
      <c r="D325" s="7" t="inlineStr">
        <is>
          <t>Healthcare</t>
        </is>
      </c>
      <c r="E325" s="23" t="inlineStr">
        <is>
          <t>MedTech Devices</t>
        </is>
      </c>
      <c r="F325" s="6" t="inlineStr">
        <is>
          <t>Bed Occupancy %</t>
        </is>
      </c>
      <c r="G325" s="25" t="n">
        <v>0.8519</v>
      </c>
      <c r="H325" s="25" t="n">
        <v>0.912385</v>
      </c>
      <c r="I325" s="25" t="n">
        <v>0.8263429999999999</v>
      </c>
      <c r="J325" s="25" t="n">
        <v>0.9774389999999999</v>
      </c>
      <c r="K325" s="25" t="n">
        <v>1.025135</v>
      </c>
      <c r="L325" s="25" t="n">
        <v>0.7022929999999999</v>
      </c>
    </row>
    <row r="326" ht="14" customHeight="1">
      <c r="A326" s="32" t="n">
        <v>81</v>
      </c>
      <c r="B326" s="30" t="inlineStr">
        <is>
          <t>C0059</t>
        </is>
      </c>
      <c r="C326" s="11" t="inlineStr">
        <is>
          <t>Pulse Infra Ltd</t>
        </is>
      </c>
      <c r="D326" s="11" t="inlineStr">
        <is>
          <t>Healthcare</t>
        </is>
      </c>
      <c r="E326" s="31" t="inlineStr">
        <is>
          <t>MedTech Devices</t>
        </is>
      </c>
      <c r="F326" s="10" t="inlineStr">
        <is>
          <t>ARPOB (Rs/day)</t>
        </is>
      </c>
      <c r="G326" s="58" t="n">
        <v>65518.99</v>
      </c>
      <c r="H326" s="58" t="n">
        <v>61715.07</v>
      </c>
      <c r="I326" s="58" t="n">
        <v>63610.67</v>
      </c>
      <c r="J326" s="58" t="n">
        <v>69955.44</v>
      </c>
      <c r="K326" s="58" t="n">
        <v>56325.56</v>
      </c>
      <c r="L326" s="58" t="n">
        <v>79713.87</v>
      </c>
    </row>
    <row r="327" ht="14" customHeight="1">
      <c r="A327" s="24" t="n">
        <v>82</v>
      </c>
      <c r="B327" s="22" t="inlineStr">
        <is>
          <t>C0013</t>
        </is>
      </c>
      <c r="C327" s="7" t="inlineStr">
        <is>
          <t>Nova Works Pvt Ltd</t>
        </is>
      </c>
      <c r="D327" s="7" t="inlineStr">
        <is>
          <t>Financial Svcs</t>
        </is>
      </c>
      <c r="E327" s="23" t="inlineStr">
        <is>
          <t>Wealth Management</t>
        </is>
      </c>
      <c r="F327" s="6" t="inlineStr">
        <is>
          <t>AUM (Rs Cr)</t>
        </is>
      </c>
      <c r="G327" s="61" t="n">
        <v>9774.120000000001</v>
      </c>
      <c r="H327" s="61" t="n">
        <v>9871.860000000001</v>
      </c>
      <c r="I327" s="61" t="n">
        <v>10903.86</v>
      </c>
      <c r="J327" s="61" t="n">
        <v>10654.52</v>
      </c>
      <c r="K327" s="61" t="n">
        <v>9665.93</v>
      </c>
      <c r="L327" s="61" t="n">
        <v>8626.83</v>
      </c>
    </row>
    <row r="328" ht="14" customHeight="1">
      <c r="A328" s="32" t="n">
        <v>82</v>
      </c>
      <c r="B328" s="30" t="inlineStr">
        <is>
          <t>C0013</t>
        </is>
      </c>
      <c r="C328" s="11" t="inlineStr">
        <is>
          <t>Nova Works Pvt Ltd</t>
        </is>
      </c>
      <c r="D328" s="11" t="inlineStr">
        <is>
          <t>Financial Svcs</t>
        </is>
      </c>
      <c r="E328" s="31" t="inlineStr">
        <is>
          <t>Wealth Management</t>
        </is>
      </c>
      <c r="F328" s="10" t="inlineStr">
        <is>
          <t>NIM %</t>
        </is>
      </c>
      <c r="G328" s="33" t="n">
        <v>0.112035</v>
      </c>
      <c r="H328" s="33" t="n">
        <v>0.113027</v>
      </c>
      <c r="I328" s="33" t="n">
        <v>0.101365</v>
      </c>
      <c r="J328" s="33" t="n">
        <v>0.118892</v>
      </c>
      <c r="K328" s="33" t="n">
        <v>0.109922</v>
      </c>
      <c r="L328" s="33" t="n">
        <v>0.09837699999999999</v>
      </c>
    </row>
    <row r="329" ht="14" customHeight="1">
      <c r="A329" s="24" t="n">
        <v>82</v>
      </c>
      <c r="B329" s="22" t="inlineStr">
        <is>
          <t>C0013</t>
        </is>
      </c>
      <c r="C329" s="7" t="inlineStr">
        <is>
          <t>Nova Works Pvt Ltd</t>
        </is>
      </c>
      <c r="D329" s="7" t="inlineStr">
        <is>
          <t>Financial Svcs</t>
        </is>
      </c>
      <c r="E329" s="23" t="inlineStr">
        <is>
          <t>Wealth Management</t>
        </is>
      </c>
      <c r="F329" s="6" t="inlineStr">
        <is>
          <t>GNPA %</t>
        </is>
      </c>
      <c r="G329" s="25" t="n">
        <v>0.06156</v>
      </c>
      <c r="H329" s="25" t="n">
        <v>0.066718</v>
      </c>
      <c r="I329" s="25" t="n">
        <v>0.06097</v>
      </c>
      <c r="J329" s="25" t="n">
        <v>0.064093</v>
      </c>
      <c r="K329" s="25" t="n">
        <v>0.066757</v>
      </c>
      <c r="L329" s="25" t="n">
        <v>0.056231</v>
      </c>
    </row>
    <row r="330" ht="14" customHeight="1">
      <c r="A330" s="32" t="n">
        <v>82</v>
      </c>
      <c r="B330" s="30" t="inlineStr">
        <is>
          <t>C0013</t>
        </is>
      </c>
      <c r="C330" s="11" t="inlineStr">
        <is>
          <t>Nova Works Pvt Ltd</t>
        </is>
      </c>
      <c r="D330" s="11" t="inlineStr">
        <is>
          <t>Financial Svcs</t>
        </is>
      </c>
      <c r="E330" s="31" t="inlineStr">
        <is>
          <t>Wealth Management</t>
        </is>
      </c>
      <c r="F330" s="10" t="inlineStr">
        <is>
          <t>ROE %</t>
        </is>
      </c>
      <c r="G330" s="33" t="n">
        <v>0.182454</v>
      </c>
      <c r="H330" s="33" t="n">
        <v>0.201864</v>
      </c>
      <c r="I330" s="33" t="n">
        <v>0.188108</v>
      </c>
      <c r="J330" s="33" t="n">
        <v>0.195681</v>
      </c>
      <c r="K330" s="33" t="n">
        <v>0.205898</v>
      </c>
      <c r="L330" s="33" t="n">
        <v>0.272235</v>
      </c>
    </row>
    <row r="331" ht="14" customHeight="1">
      <c r="A331" s="24" t="n">
        <v>83</v>
      </c>
      <c r="B331" s="22" t="inlineStr">
        <is>
          <t>C0053</t>
        </is>
      </c>
      <c r="C331" s="7" t="inlineStr">
        <is>
          <t>Elara Partners Ltd</t>
        </is>
      </c>
      <c r="D331" s="7" t="inlineStr">
        <is>
          <t>Consumer &amp; Retail</t>
        </is>
      </c>
      <c r="E331" s="23" t="inlineStr">
        <is>
          <t>Kids &amp; Toys</t>
        </is>
      </c>
      <c r="F331" s="6" t="inlineStr">
        <is>
          <t>GMV (Rs Cr)</t>
        </is>
      </c>
      <c r="G331" s="61" t="n">
        <v>22.76</v>
      </c>
      <c r="H331" s="61" t="n">
        <v>24.14</v>
      </c>
      <c r="I331" s="61" t="n">
        <v>26.36</v>
      </c>
      <c r="J331" s="61" t="n">
        <v>21.85</v>
      </c>
      <c r="K331" s="61" t="n">
        <v>22.29</v>
      </c>
      <c r="L331" s="61" t="n">
        <v>20.95</v>
      </c>
    </row>
    <row r="332" ht="14" customHeight="1">
      <c r="A332" s="32" t="n">
        <v>83</v>
      </c>
      <c r="B332" s="30" t="inlineStr">
        <is>
          <t>C0053</t>
        </is>
      </c>
      <c r="C332" s="11" t="inlineStr">
        <is>
          <t>Elara Partners Ltd</t>
        </is>
      </c>
      <c r="D332" s="11" t="inlineStr">
        <is>
          <t>Consumer &amp; Retail</t>
        </is>
      </c>
      <c r="E332" s="31" t="inlineStr">
        <is>
          <t>Kids &amp; Toys</t>
        </is>
      </c>
      <c r="F332" s="10" t="inlineStr">
        <is>
          <t>Gross Margin %</t>
        </is>
      </c>
      <c r="G332" s="33" t="n">
        <v>0.335265</v>
      </c>
      <c r="H332" s="33" t="n">
        <v>0.300429</v>
      </c>
      <c r="I332" s="33" t="n">
        <v>0.342166</v>
      </c>
      <c r="J332" s="33" t="n">
        <v>0.355786</v>
      </c>
      <c r="K332" s="33" t="n">
        <v>0.316107</v>
      </c>
      <c r="L332" s="33" t="n">
        <v>0.431568</v>
      </c>
    </row>
    <row r="333" ht="14" customHeight="1">
      <c r="A333" s="24" t="n">
        <v>83</v>
      </c>
      <c r="B333" s="22" t="inlineStr">
        <is>
          <t>C0053</t>
        </is>
      </c>
      <c r="C333" s="7" t="inlineStr">
        <is>
          <t>Elara Partners Ltd</t>
        </is>
      </c>
      <c r="D333" s="7" t="inlineStr">
        <is>
          <t>Consumer &amp; Retail</t>
        </is>
      </c>
      <c r="E333" s="23" t="inlineStr">
        <is>
          <t>Kids &amp; Toys</t>
        </is>
      </c>
      <c r="F333" s="6" t="inlineStr">
        <is>
          <t>MAU (Mn)</t>
        </is>
      </c>
      <c r="G333" s="74" t="n">
        <v>25.15</v>
      </c>
      <c r="H333" s="74" t="n">
        <v>25.37</v>
      </c>
      <c r="I333" s="74" t="n">
        <v>23.19</v>
      </c>
      <c r="J333" s="74" t="n">
        <v>28.29</v>
      </c>
      <c r="K333" s="74" t="n">
        <v>22.04</v>
      </c>
      <c r="L333" s="74" t="n">
        <v>28.86</v>
      </c>
    </row>
    <row r="334" ht="14" customHeight="1">
      <c r="A334" s="32" t="n">
        <v>83</v>
      </c>
      <c r="B334" s="30" t="inlineStr">
        <is>
          <t>C0053</t>
        </is>
      </c>
      <c r="C334" s="11" t="inlineStr">
        <is>
          <t>Elara Partners Ltd</t>
        </is>
      </c>
      <c r="D334" s="11" t="inlineStr">
        <is>
          <t>Consumer &amp; Retail</t>
        </is>
      </c>
      <c r="E334" s="31" t="inlineStr">
        <is>
          <t>Kids &amp; Toys</t>
        </is>
      </c>
      <c r="F334" s="10" t="inlineStr">
        <is>
          <t>EBITDA %</t>
        </is>
      </c>
      <c r="G334" s="33" t="n">
        <v>-0.002678</v>
      </c>
      <c r="H334" s="33" t="n">
        <v>-0.002651</v>
      </c>
      <c r="I334" s="33" t="n">
        <v>-0.0026</v>
      </c>
      <c r="J334" s="33" t="n">
        <v>-0.002813</v>
      </c>
      <c r="K334" s="33" t="n">
        <v>-0.002494</v>
      </c>
      <c r="L334" s="33" t="n">
        <v>-0.002444</v>
      </c>
    </row>
    <row r="335" ht="14" customHeight="1">
      <c r="A335" s="24" t="n">
        <v>84</v>
      </c>
      <c r="B335" s="22" t="inlineStr">
        <is>
          <t>C0060</t>
        </is>
      </c>
      <c r="C335" s="7" t="inlineStr">
        <is>
          <t>Kinetic Logistics Ltd</t>
        </is>
      </c>
      <c r="D335" s="7" t="inlineStr">
        <is>
          <t>Manufacturing</t>
        </is>
      </c>
      <c r="E335" s="23" t="inlineStr">
        <is>
          <t>Specialty Chemicals</t>
        </is>
      </c>
      <c r="F335" s="6" t="inlineStr">
        <is>
          <t>Revenue (Rs Cr)</t>
        </is>
      </c>
      <c r="G335" s="61" t="n">
        <v>977.02</v>
      </c>
      <c r="H335" s="61" t="n">
        <v>1057</v>
      </c>
      <c r="I335" s="61" t="n">
        <v>1089.95</v>
      </c>
      <c r="J335" s="61" t="n">
        <v>1211.64</v>
      </c>
      <c r="K335" s="61" t="n">
        <v>1212.06</v>
      </c>
      <c r="L335" s="61" t="n">
        <v>1164.19</v>
      </c>
    </row>
    <row r="336" ht="14" customHeight="1">
      <c r="A336" s="32" t="n">
        <v>84</v>
      </c>
      <c r="B336" s="30" t="inlineStr">
        <is>
          <t>C0060</t>
        </is>
      </c>
      <c r="C336" s="11" t="inlineStr">
        <is>
          <t>Kinetic Logistics Ltd</t>
        </is>
      </c>
      <c r="D336" s="11" t="inlineStr">
        <is>
          <t>Manufacturing</t>
        </is>
      </c>
      <c r="E336" s="31" t="inlineStr">
        <is>
          <t>Specialty Chemicals</t>
        </is>
      </c>
      <c r="F336" s="10" t="inlineStr">
        <is>
          <t>EBITDA %</t>
        </is>
      </c>
      <c r="G336" s="33" t="n">
        <v>0.115752</v>
      </c>
      <c r="H336" s="33" t="n">
        <v>0.108985</v>
      </c>
      <c r="I336" s="33" t="n">
        <v>0.122556</v>
      </c>
      <c r="J336" s="33" t="n">
        <v>0.09951700000000001</v>
      </c>
      <c r="K336" s="33" t="n">
        <v>0.110122</v>
      </c>
      <c r="L336" s="33" t="n">
        <v>0.162348</v>
      </c>
    </row>
    <row r="337" ht="14" customHeight="1">
      <c r="A337" s="24" t="n">
        <v>84</v>
      </c>
      <c r="B337" s="22" t="inlineStr">
        <is>
          <t>C0060</t>
        </is>
      </c>
      <c r="C337" s="7" t="inlineStr">
        <is>
          <t>Kinetic Logistics Ltd</t>
        </is>
      </c>
      <c r="D337" s="7" t="inlineStr">
        <is>
          <t>Manufacturing</t>
        </is>
      </c>
      <c r="E337" s="23" t="inlineStr">
        <is>
          <t>Specialty Chemicals</t>
        </is>
      </c>
      <c r="F337" s="6" t="inlineStr">
        <is>
          <t>Capacity Utilization %</t>
        </is>
      </c>
      <c r="G337" s="25" t="n">
        <v>0.6892199999999999</v>
      </c>
      <c r="H337" s="25" t="n">
        <v>0.723681</v>
      </c>
      <c r="I337" s="25" t="n">
        <v>0.7364820000000001</v>
      </c>
      <c r="J337" s="25" t="n">
        <v>0.592356</v>
      </c>
      <c r="K337" s="25" t="n">
        <v>0.78988</v>
      </c>
      <c r="L337" s="25" t="n">
        <v>0.7102240000000001</v>
      </c>
    </row>
    <row r="338" ht="14" customHeight="1">
      <c r="A338" s="32" t="n">
        <v>84</v>
      </c>
      <c r="B338" s="30" t="inlineStr">
        <is>
          <t>C0060</t>
        </is>
      </c>
      <c r="C338" s="11" t="inlineStr">
        <is>
          <t>Kinetic Logistics Ltd</t>
        </is>
      </c>
      <c r="D338" s="11" t="inlineStr">
        <is>
          <t>Manufacturing</t>
        </is>
      </c>
      <c r="E338" s="31" t="inlineStr">
        <is>
          <t>Specialty Chemicals</t>
        </is>
      </c>
      <c r="F338" s="10" t="inlineStr">
        <is>
          <t>Order Book (Rs Cr)</t>
        </is>
      </c>
      <c r="G338" s="58" t="n">
        <v>1340.56</v>
      </c>
      <c r="H338" s="58" t="n">
        <v>1463.67</v>
      </c>
      <c r="I338" s="58" t="n">
        <v>1519.15</v>
      </c>
      <c r="J338" s="58" t="n">
        <v>1461.79</v>
      </c>
      <c r="K338" s="58" t="n">
        <v>1408.96</v>
      </c>
      <c r="L338" s="58" t="n">
        <v>1466.45</v>
      </c>
    </row>
    <row r="339" ht="14" customHeight="1">
      <c r="A339" s="24" t="n">
        <v>85</v>
      </c>
      <c r="B339" s="22" t="inlineStr">
        <is>
          <t>C0091</t>
        </is>
      </c>
      <c r="C339" s="7" t="inlineStr">
        <is>
          <t>Steel Logistics Pvt Ltd</t>
        </is>
      </c>
      <c r="D339" s="7" t="inlineStr">
        <is>
          <t>Financial Svcs</t>
        </is>
      </c>
      <c r="E339" s="23" t="inlineStr">
        <is>
          <t>Wealth Management</t>
        </is>
      </c>
      <c r="F339" s="6" t="inlineStr">
        <is>
          <t>AUM (Rs Cr)</t>
        </is>
      </c>
      <c r="G339" s="61" t="n">
        <v>8173.14</v>
      </c>
      <c r="H339" s="61" t="n">
        <v>8007.99</v>
      </c>
      <c r="I339" s="61" t="n">
        <v>9025.049999999999</v>
      </c>
      <c r="J339" s="61" t="n">
        <v>9759.66</v>
      </c>
      <c r="K339" s="61" t="n">
        <v>10743.91</v>
      </c>
      <c r="L339" s="61" t="n">
        <v>7852.71</v>
      </c>
    </row>
    <row r="340" ht="14" customHeight="1">
      <c r="A340" s="32" t="n">
        <v>85</v>
      </c>
      <c r="B340" s="30" t="inlineStr">
        <is>
          <t>C0091</t>
        </is>
      </c>
      <c r="C340" s="11" t="inlineStr">
        <is>
          <t>Steel Logistics Pvt Ltd</t>
        </is>
      </c>
      <c r="D340" s="11" t="inlineStr">
        <is>
          <t>Financial Svcs</t>
        </is>
      </c>
      <c r="E340" s="31" t="inlineStr">
        <is>
          <t>Wealth Management</t>
        </is>
      </c>
      <c r="F340" s="10" t="inlineStr">
        <is>
          <t>NIM %</t>
        </is>
      </c>
      <c r="G340" s="33" t="n">
        <v>0.090984</v>
      </c>
      <c r="H340" s="33" t="n">
        <v>0.086435</v>
      </c>
      <c r="I340" s="33" t="n">
        <v>0.090922</v>
      </c>
      <c r="J340" s="33" t="n">
        <v>0.095579</v>
      </c>
      <c r="K340" s="33" t="n">
        <v>0.122769</v>
      </c>
      <c r="L340" s="33" t="n">
        <v>0.074186</v>
      </c>
    </row>
    <row r="341" ht="14" customHeight="1">
      <c r="A341" s="24" t="n">
        <v>85</v>
      </c>
      <c r="B341" s="22" t="inlineStr">
        <is>
          <t>C0091</t>
        </is>
      </c>
      <c r="C341" s="7" t="inlineStr">
        <is>
          <t>Steel Logistics Pvt Ltd</t>
        </is>
      </c>
      <c r="D341" s="7" t="inlineStr">
        <is>
          <t>Financial Svcs</t>
        </is>
      </c>
      <c r="E341" s="23" t="inlineStr">
        <is>
          <t>Wealth Management</t>
        </is>
      </c>
      <c r="F341" s="6" t="inlineStr">
        <is>
          <t>GNPA %</t>
        </is>
      </c>
      <c r="G341" s="25" t="n">
        <v>0.038412</v>
      </c>
      <c r="H341" s="25" t="n">
        <v>0.03918</v>
      </c>
      <c r="I341" s="25" t="n">
        <v>0.038016</v>
      </c>
      <c r="J341" s="25" t="n">
        <v>0.042024</v>
      </c>
      <c r="K341" s="25" t="n">
        <v>0.038808</v>
      </c>
      <c r="L341" s="25" t="n">
        <v>0.05193399999999999</v>
      </c>
    </row>
    <row r="342" ht="14" customHeight="1">
      <c r="A342" s="32" t="n">
        <v>85</v>
      </c>
      <c r="B342" s="30" t="inlineStr">
        <is>
          <t>C0091</t>
        </is>
      </c>
      <c r="C342" s="11" t="inlineStr">
        <is>
          <t>Steel Logistics Pvt Ltd</t>
        </is>
      </c>
      <c r="D342" s="11" t="inlineStr">
        <is>
          <t>Financial Svcs</t>
        </is>
      </c>
      <c r="E342" s="31" t="inlineStr">
        <is>
          <t>Wealth Management</t>
        </is>
      </c>
      <c r="F342" s="10" t="inlineStr">
        <is>
          <t>ROE %</t>
        </is>
      </c>
      <c r="G342" s="33" t="n">
        <v>0.206444</v>
      </c>
      <c r="H342" s="33" t="n">
        <v>0.204216</v>
      </c>
      <c r="I342" s="33" t="n">
        <v>0.192136</v>
      </c>
      <c r="J342" s="33" t="n">
        <v>0.200075</v>
      </c>
      <c r="K342" s="33" t="n">
        <v>0.170134</v>
      </c>
      <c r="L342" s="33" t="n">
        <v>0.173329</v>
      </c>
    </row>
    <row r="343" ht="14" customHeight="1">
      <c r="A343" s="24" t="n">
        <v>86</v>
      </c>
      <c r="B343" s="22" t="inlineStr">
        <is>
          <t>C0074</t>
        </is>
      </c>
      <c r="C343" s="7" t="inlineStr">
        <is>
          <t>Calm Labs Ltd</t>
        </is>
      </c>
      <c r="D343" s="7" t="inlineStr">
        <is>
          <t>Manufacturing</t>
        </is>
      </c>
      <c r="E343" s="23" t="inlineStr">
        <is>
          <t>Textiles &amp; Apparel</t>
        </is>
      </c>
      <c r="F343" s="6" t="inlineStr">
        <is>
          <t>Revenue (Rs Cr)</t>
        </is>
      </c>
      <c r="G343" s="61" t="n">
        <v>1053.5</v>
      </c>
      <c r="H343" s="61" t="n">
        <v>1150.42</v>
      </c>
      <c r="I343" s="61" t="n">
        <v>1254.74</v>
      </c>
      <c r="J343" s="61" t="n">
        <v>1095.64</v>
      </c>
      <c r="K343" s="61" t="n">
        <v>876.7</v>
      </c>
      <c r="L343" s="61" t="n">
        <v>1093.36</v>
      </c>
    </row>
    <row r="344" ht="14" customHeight="1">
      <c r="A344" s="32" t="n">
        <v>86</v>
      </c>
      <c r="B344" s="30" t="inlineStr">
        <is>
          <t>C0074</t>
        </is>
      </c>
      <c r="C344" s="11" t="inlineStr">
        <is>
          <t>Calm Labs Ltd</t>
        </is>
      </c>
      <c r="D344" s="11" t="inlineStr">
        <is>
          <t>Manufacturing</t>
        </is>
      </c>
      <c r="E344" s="31" t="inlineStr">
        <is>
          <t>Textiles &amp; Apparel</t>
        </is>
      </c>
      <c r="F344" s="10" t="inlineStr">
        <is>
          <t>EBITDA %</t>
        </is>
      </c>
      <c r="G344" s="33" t="n">
        <v>0.14364</v>
      </c>
      <c r="H344" s="33" t="n">
        <v>0.134023</v>
      </c>
      <c r="I344" s="33" t="n">
        <v>0.124814</v>
      </c>
      <c r="J344" s="33" t="n">
        <v>0.127468</v>
      </c>
      <c r="K344" s="33" t="n">
        <v>0.17098</v>
      </c>
      <c r="L344" s="33" t="n">
        <v>0.135299</v>
      </c>
    </row>
    <row r="345" ht="14" customHeight="1">
      <c r="A345" s="24" t="n">
        <v>86</v>
      </c>
      <c r="B345" s="22" t="inlineStr">
        <is>
          <t>C0074</t>
        </is>
      </c>
      <c r="C345" s="7" t="inlineStr">
        <is>
          <t>Calm Labs Ltd</t>
        </is>
      </c>
      <c r="D345" s="7" t="inlineStr">
        <is>
          <t>Manufacturing</t>
        </is>
      </c>
      <c r="E345" s="23" t="inlineStr">
        <is>
          <t>Textiles &amp; Apparel</t>
        </is>
      </c>
      <c r="F345" s="6" t="inlineStr">
        <is>
          <t>Capacity Utilization %</t>
        </is>
      </c>
      <c r="G345" s="25" t="n">
        <v>0.52725</v>
      </c>
      <c r="H345" s="25" t="n">
        <v>0.5598839999999999</v>
      </c>
      <c r="I345" s="25" t="n">
        <v>0.6048899999999999</v>
      </c>
      <c r="J345" s="25" t="n">
        <v>0.554671</v>
      </c>
      <c r="K345" s="25" t="n">
        <v>0.600637</v>
      </c>
      <c r="L345" s="25" t="n">
        <v>0.467065</v>
      </c>
    </row>
    <row r="346" ht="14" customHeight="1">
      <c r="A346" s="32" t="n">
        <v>86</v>
      </c>
      <c r="B346" s="30" t="inlineStr">
        <is>
          <t>C0074</t>
        </is>
      </c>
      <c r="C346" s="11" t="inlineStr">
        <is>
          <t>Calm Labs Ltd</t>
        </is>
      </c>
      <c r="D346" s="11" t="inlineStr">
        <is>
          <t>Manufacturing</t>
        </is>
      </c>
      <c r="E346" s="31" t="inlineStr">
        <is>
          <t>Textiles &amp; Apparel</t>
        </is>
      </c>
      <c r="F346" s="10" t="inlineStr">
        <is>
          <t>Order Book (Rs Cr)</t>
        </is>
      </c>
      <c r="G346" s="58" t="n">
        <v>3011.92</v>
      </c>
      <c r="H346" s="58" t="n">
        <v>3296.17</v>
      </c>
      <c r="I346" s="58" t="n">
        <v>3454.7</v>
      </c>
      <c r="J346" s="58" t="n">
        <v>3493.88</v>
      </c>
      <c r="K346" s="58" t="n">
        <v>2694.21</v>
      </c>
      <c r="L346" s="58" t="n">
        <v>2748.09</v>
      </c>
    </row>
    <row r="347" ht="14" customHeight="1">
      <c r="A347" s="24" t="n">
        <v>87</v>
      </c>
      <c r="B347" s="22" t="inlineStr">
        <is>
          <t>C0109</t>
        </is>
      </c>
      <c r="C347" s="7" t="inlineStr">
        <is>
          <t>Iris Enterprises Ltd</t>
        </is>
      </c>
      <c r="D347" s="7" t="inlineStr">
        <is>
          <t>Manufacturing</t>
        </is>
      </c>
      <c r="E347" s="23" t="inlineStr">
        <is>
          <t>Aerospace &amp; Defence</t>
        </is>
      </c>
      <c r="F347" s="6" t="inlineStr">
        <is>
          <t>Revenue (Rs Cr)</t>
        </is>
      </c>
      <c r="G347" s="61" t="n">
        <v>220.26</v>
      </c>
      <c r="H347" s="61" t="n">
        <v>245.76</v>
      </c>
      <c r="I347" s="61" t="n">
        <v>260.73</v>
      </c>
      <c r="J347" s="61" t="n">
        <v>248.43</v>
      </c>
      <c r="K347" s="61" t="n">
        <v>270.54</v>
      </c>
      <c r="L347" s="61" t="n">
        <v>193.12</v>
      </c>
    </row>
    <row r="348" ht="14" customHeight="1">
      <c r="A348" s="32" t="n">
        <v>87</v>
      </c>
      <c r="B348" s="30" t="inlineStr">
        <is>
          <t>C0109</t>
        </is>
      </c>
      <c r="C348" s="11" t="inlineStr">
        <is>
          <t>Iris Enterprises Ltd</t>
        </is>
      </c>
      <c r="D348" s="11" t="inlineStr">
        <is>
          <t>Manufacturing</t>
        </is>
      </c>
      <c r="E348" s="31" t="inlineStr">
        <is>
          <t>Aerospace &amp; Defence</t>
        </is>
      </c>
      <c r="F348" s="10" t="inlineStr">
        <is>
          <t>EBITDA %</t>
        </is>
      </c>
      <c r="G348" s="33" t="n">
        <v>0.203056</v>
      </c>
      <c r="H348" s="33" t="n">
        <v>0.221953</v>
      </c>
      <c r="I348" s="33" t="n">
        <v>0.21762</v>
      </c>
      <c r="J348" s="33" t="n">
        <v>0.237733</v>
      </c>
      <c r="K348" s="33" t="n">
        <v>0.211301</v>
      </c>
      <c r="L348" s="33" t="n">
        <v>0.172324</v>
      </c>
    </row>
    <row r="349" ht="14" customHeight="1">
      <c r="A349" s="24" t="n">
        <v>87</v>
      </c>
      <c r="B349" s="22" t="inlineStr">
        <is>
          <t>C0109</t>
        </is>
      </c>
      <c r="C349" s="7" t="inlineStr">
        <is>
          <t>Iris Enterprises Ltd</t>
        </is>
      </c>
      <c r="D349" s="7" t="inlineStr">
        <is>
          <t>Manufacturing</t>
        </is>
      </c>
      <c r="E349" s="23" t="inlineStr">
        <is>
          <t>Aerospace &amp; Defence</t>
        </is>
      </c>
      <c r="F349" s="6" t="inlineStr">
        <is>
          <t>Capacity Utilization %</t>
        </is>
      </c>
      <c r="G349" s="25" t="n">
        <v>0.602514</v>
      </c>
      <c r="H349" s="25" t="n">
        <v>0.633127</v>
      </c>
      <c r="I349" s="25" t="n">
        <v>0.5607</v>
      </c>
      <c r="J349" s="25" t="n">
        <v>0.6709000000000001</v>
      </c>
      <c r="K349" s="25" t="n">
        <v>0.7452930000000001</v>
      </c>
      <c r="L349" s="25" t="n">
        <v>0.6146860000000001</v>
      </c>
    </row>
    <row r="350" ht="14" customHeight="1">
      <c r="A350" s="32" t="n">
        <v>87</v>
      </c>
      <c r="B350" s="30" t="inlineStr">
        <is>
          <t>C0109</t>
        </is>
      </c>
      <c r="C350" s="11" t="inlineStr">
        <is>
          <t>Iris Enterprises Ltd</t>
        </is>
      </c>
      <c r="D350" s="11" t="inlineStr">
        <is>
          <t>Manufacturing</t>
        </is>
      </c>
      <c r="E350" s="31" t="inlineStr">
        <is>
          <t>Aerospace &amp; Defence</t>
        </is>
      </c>
      <c r="F350" s="10" t="inlineStr">
        <is>
          <t>Order Book (Rs Cr)</t>
        </is>
      </c>
      <c r="G350" s="58" t="n">
        <v>3924.63</v>
      </c>
      <c r="H350" s="58" t="n">
        <v>4040.1</v>
      </c>
      <c r="I350" s="58" t="n">
        <v>3547.26</v>
      </c>
      <c r="J350" s="58" t="n">
        <v>4204.89</v>
      </c>
      <c r="K350" s="58" t="n">
        <v>4573.62</v>
      </c>
      <c r="L350" s="58" t="n">
        <v>4155.99</v>
      </c>
    </row>
    <row r="351" ht="14" customHeight="1">
      <c r="A351" s="24" t="n">
        <v>88</v>
      </c>
      <c r="B351" s="22" t="inlineStr">
        <is>
          <t>C0077</t>
        </is>
      </c>
      <c r="C351" s="7" t="inlineStr">
        <is>
          <t>Valor Partners Ltd</t>
        </is>
      </c>
      <c r="D351" s="7" t="inlineStr">
        <is>
          <t>Consumer &amp; Retail</t>
        </is>
      </c>
      <c r="E351" s="23" t="inlineStr">
        <is>
          <t>Sports &amp; Fitness</t>
        </is>
      </c>
      <c r="F351" s="6" t="inlineStr">
        <is>
          <t>GMV (Rs Cr)</t>
        </is>
      </c>
      <c r="G351" s="61" t="n">
        <v>213.81</v>
      </c>
      <c r="H351" s="61" t="n">
        <v>218</v>
      </c>
      <c r="I351" s="61" t="n">
        <v>207.52</v>
      </c>
      <c r="J351" s="61" t="n">
        <v>203.33</v>
      </c>
      <c r="K351" s="61" t="n">
        <v>247.73</v>
      </c>
      <c r="L351" s="61" t="n">
        <v>247.87</v>
      </c>
    </row>
    <row r="352" ht="14" customHeight="1">
      <c r="A352" s="32" t="n">
        <v>88</v>
      </c>
      <c r="B352" s="30" t="inlineStr">
        <is>
          <t>C0077</t>
        </is>
      </c>
      <c r="C352" s="11" t="inlineStr">
        <is>
          <t>Valor Partners Ltd</t>
        </is>
      </c>
      <c r="D352" s="11" t="inlineStr">
        <is>
          <t>Consumer &amp; Retail</t>
        </is>
      </c>
      <c r="E352" s="31" t="inlineStr">
        <is>
          <t>Sports &amp; Fitness</t>
        </is>
      </c>
      <c r="F352" s="10" t="inlineStr">
        <is>
          <t>Gross Margin %</t>
        </is>
      </c>
      <c r="G352" s="33" t="n">
        <v>0.543582</v>
      </c>
      <c r="H352" s="33" t="n">
        <v>0.522054</v>
      </c>
      <c r="I352" s="33" t="n">
        <v>0.5711419999999999</v>
      </c>
      <c r="J352" s="33" t="n">
        <v>0.522215</v>
      </c>
      <c r="K352" s="33" t="n">
        <v>0.476562</v>
      </c>
      <c r="L352" s="33" t="n">
        <v>0.44761</v>
      </c>
    </row>
    <row r="353" ht="14" customHeight="1">
      <c r="A353" s="24" t="n">
        <v>88</v>
      </c>
      <c r="B353" s="22" t="inlineStr">
        <is>
          <t>C0077</t>
        </is>
      </c>
      <c r="C353" s="7" t="inlineStr">
        <is>
          <t>Valor Partners Ltd</t>
        </is>
      </c>
      <c r="D353" s="7" t="inlineStr">
        <is>
          <t>Consumer &amp; Retail</t>
        </is>
      </c>
      <c r="E353" s="23" t="inlineStr">
        <is>
          <t>Sports &amp; Fitness</t>
        </is>
      </c>
      <c r="F353" s="6" t="inlineStr">
        <is>
          <t>MAU (Mn)</t>
        </is>
      </c>
      <c r="G353" s="74" t="n">
        <v>0.74</v>
      </c>
      <c r="H353" s="74" t="n">
        <v>0.72</v>
      </c>
      <c r="I353" s="74" t="n">
        <v>0.85</v>
      </c>
      <c r="J353" s="74" t="n">
        <v>0.68</v>
      </c>
      <c r="K353" s="74" t="n">
        <v>0.82</v>
      </c>
      <c r="L353" s="74" t="n">
        <v>0.89</v>
      </c>
    </row>
    <row r="354" ht="14" customHeight="1">
      <c r="A354" s="32" t="n">
        <v>88</v>
      </c>
      <c r="B354" s="30" t="inlineStr">
        <is>
          <t>C0077</t>
        </is>
      </c>
      <c r="C354" s="11" t="inlineStr">
        <is>
          <t>Valor Partners Ltd</t>
        </is>
      </c>
      <c r="D354" s="11" t="inlineStr">
        <is>
          <t>Consumer &amp; Retail</t>
        </is>
      </c>
      <c r="E354" s="31" t="inlineStr">
        <is>
          <t>Sports &amp; Fitness</t>
        </is>
      </c>
      <c r="F354" s="10" t="inlineStr">
        <is>
          <t>EBITDA %</t>
        </is>
      </c>
      <c r="G354" s="33" t="n">
        <v>0.155428</v>
      </c>
      <c r="H354" s="33" t="n">
        <v>0.158346</v>
      </c>
      <c r="I354" s="33" t="n">
        <v>0.183549</v>
      </c>
      <c r="J354" s="33" t="n">
        <v>0.14778</v>
      </c>
      <c r="K354" s="33" t="n">
        <v>0.176824</v>
      </c>
      <c r="L354" s="33" t="n">
        <v>0.222855</v>
      </c>
    </row>
    <row r="355" ht="14" customHeight="1">
      <c r="A355" s="24" t="n">
        <v>89</v>
      </c>
      <c r="B355" s="22" t="inlineStr">
        <is>
          <t>C0056</t>
        </is>
      </c>
      <c r="C355" s="7" t="inlineStr">
        <is>
          <t>Urja Bio Pvt Ltd</t>
        </is>
      </c>
      <c r="D355" s="7" t="inlineStr">
        <is>
          <t>Healthcare</t>
        </is>
      </c>
      <c r="E355" s="23" t="inlineStr">
        <is>
          <t>Diagnostics</t>
        </is>
      </c>
      <c r="F355" s="6" t="inlineStr">
        <is>
          <t>Revenue (Rs Cr)</t>
        </is>
      </c>
      <c r="G355" s="74" t="n">
        <v>254.2</v>
      </c>
      <c r="H355" s="74" t="n">
        <v>251.43</v>
      </c>
      <c r="I355" s="74" t="n">
        <v>280.26</v>
      </c>
      <c r="J355" s="74" t="n">
        <v>264.55</v>
      </c>
      <c r="K355" s="74" t="n">
        <v>229.73</v>
      </c>
      <c r="L355" s="74" t="n">
        <v>213.88</v>
      </c>
    </row>
    <row r="356" ht="14" customHeight="1">
      <c r="A356" s="32" t="n">
        <v>89</v>
      </c>
      <c r="B356" s="30" t="inlineStr">
        <is>
          <t>C0056</t>
        </is>
      </c>
      <c r="C356" s="11" t="inlineStr">
        <is>
          <t>Urja Bio Pvt Ltd</t>
        </is>
      </c>
      <c r="D356" s="11" t="inlineStr">
        <is>
          <t>Healthcare</t>
        </is>
      </c>
      <c r="E356" s="31" t="inlineStr">
        <is>
          <t>Diagnostics</t>
        </is>
      </c>
      <c r="F356" s="10" t="inlineStr">
        <is>
          <t>EBITDA %</t>
        </is>
      </c>
      <c r="G356" s="33" t="n">
        <v>0.15238</v>
      </c>
      <c r="H356" s="33" t="n">
        <v>0.149364</v>
      </c>
      <c r="I356" s="33" t="n">
        <v>0.165211</v>
      </c>
      <c r="J356" s="33" t="n">
        <v>0.161955</v>
      </c>
      <c r="K356" s="33" t="n">
        <v>0.161905</v>
      </c>
      <c r="L356" s="33" t="n">
        <v>0.185394</v>
      </c>
    </row>
    <row r="357" ht="14" customHeight="1">
      <c r="A357" s="24" t="n">
        <v>89</v>
      </c>
      <c r="B357" s="22" t="inlineStr">
        <is>
          <t>C0056</t>
        </is>
      </c>
      <c r="C357" s="7" t="inlineStr">
        <is>
          <t>Urja Bio Pvt Ltd</t>
        </is>
      </c>
      <c r="D357" s="7" t="inlineStr">
        <is>
          <t>Healthcare</t>
        </is>
      </c>
      <c r="E357" s="23" t="inlineStr">
        <is>
          <t>Diagnostics</t>
        </is>
      </c>
      <c r="F357" s="6" t="inlineStr">
        <is>
          <t>Bed Occupancy %</t>
        </is>
      </c>
      <c r="G357" s="25" t="n">
        <v>0.871104</v>
      </c>
      <c r="H357" s="25" t="n">
        <v>0.962661</v>
      </c>
      <c r="I357" s="25" t="n">
        <v>0.943407</v>
      </c>
      <c r="J357" s="25" t="n">
        <v>0.951879</v>
      </c>
      <c r="K357" s="25" t="n">
        <v>0.916474</v>
      </c>
      <c r="L357" s="25" t="n">
        <v>1.104522</v>
      </c>
    </row>
    <row r="358" ht="14" customHeight="1">
      <c r="A358" s="32" t="n">
        <v>89</v>
      </c>
      <c r="B358" s="30" t="inlineStr">
        <is>
          <t>C0056</t>
        </is>
      </c>
      <c r="C358" s="11" t="inlineStr">
        <is>
          <t>Urja Bio Pvt Ltd</t>
        </is>
      </c>
      <c r="D358" s="11" t="inlineStr">
        <is>
          <t>Healthcare</t>
        </is>
      </c>
      <c r="E358" s="31" t="inlineStr">
        <is>
          <t>Diagnostics</t>
        </is>
      </c>
      <c r="F358" s="10" t="inlineStr">
        <is>
          <t>ARPOB (Rs/day)</t>
        </is>
      </c>
      <c r="G358" s="58" t="n">
        <v>23006.24</v>
      </c>
      <c r="H358" s="58" t="n">
        <v>22704.71</v>
      </c>
      <c r="I358" s="58" t="n">
        <v>21672.75</v>
      </c>
      <c r="J358" s="58" t="n">
        <v>22073.75</v>
      </c>
      <c r="K358" s="58" t="n">
        <v>28107.02</v>
      </c>
      <c r="L358" s="58" t="n">
        <v>23674.49</v>
      </c>
    </row>
    <row r="359" ht="14" customHeight="1">
      <c r="A359" s="24" t="n">
        <v>90</v>
      </c>
      <c r="B359" s="22" t="inlineStr">
        <is>
          <t>C0006</t>
        </is>
      </c>
      <c r="C359" s="7" t="inlineStr">
        <is>
          <t>Zing Partners Ltd</t>
        </is>
      </c>
      <c r="D359" s="7" t="inlineStr">
        <is>
          <t>Consumer &amp; Retail</t>
        </is>
      </c>
      <c r="E359" s="23" t="inlineStr">
        <is>
          <t>Pet Care</t>
        </is>
      </c>
      <c r="F359" s="6" t="inlineStr">
        <is>
          <t>GMV (Rs Cr)</t>
        </is>
      </c>
      <c r="G359" s="61" t="n">
        <v>948.29</v>
      </c>
      <c r="H359" s="61" t="n">
        <v>919.46</v>
      </c>
      <c r="I359" s="61" t="n">
        <v>957.77</v>
      </c>
      <c r="J359" s="61" t="n">
        <v>1130.7</v>
      </c>
      <c r="K359" s="61" t="n">
        <v>1083.49</v>
      </c>
      <c r="L359" s="61" t="n">
        <v>1230.96</v>
      </c>
    </row>
    <row r="360" ht="14" customHeight="1">
      <c r="A360" s="32" t="n">
        <v>90</v>
      </c>
      <c r="B360" s="30" t="inlineStr">
        <is>
          <t>C0006</t>
        </is>
      </c>
      <c r="C360" s="11" t="inlineStr">
        <is>
          <t>Zing Partners Ltd</t>
        </is>
      </c>
      <c r="D360" s="11" t="inlineStr">
        <is>
          <t>Consumer &amp; Retail</t>
        </is>
      </c>
      <c r="E360" s="31" t="inlineStr">
        <is>
          <t>Pet Care</t>
        </is>
      </c>
      <c r="F360" s="10" t="inlineStr">
        <is>
          <t>Gross Margin %</t>
        </is>
      </c>
      <c r="G360" s="33" t="n">
        <v>0.2717</v>
      </c>
      <c r="H360" s="33" t="n">
        <v>0.271455</v>
      </c>
      <c r="I360" s="33" t="n">
        <v>0.268956</v>
      </c>
      <c r="J360" s="33" t="n">
        <v>0.282568</v>
      </c>
      <c r="K360" s="33" t="n">
        <v>0.297038</v>
      </c>
      <c r="L360" s="33" t="n">
        <v>0.268426</v>
      </c>
    </row>
    <row r="361" ht="14" customHeight="1">
      <c r="A361" s="24" t="n">
        <v>90</v>
      </c>
      <c r="B361" s="22" t="inlineStr">
        <is>
          <t>C0006</t>
        </is>
      </c>
      <c r="C361" s="7" t="inlineStr">
        <is>
          <t>Zing Partners Ltd</t>
        </is>
      </c>
      <c r="D361" s="7" t="inlineStr">
        <is>
          <t>Consumer &amp; Retail</t>
        </is>
      </c>
      <c r="E361" s="23" t="inlineStr">
        <is>
          <t>Pet Care</t>
        </is>
      </c>
      <c r="F361" s="6" t="inlineStr">
        <is>
          <t>MAU (Mn)</t>
        </is>
      </c>
      <c r="G361" s="74" t="n">
        <v>24.69</v>
      </c>
      <c r="H361" s="74" t="n">
        <v>25.39</v>
      </c>
      <c r="I361" s="74" t="n">
        <v>26.2</v>
      </c>
      <c r="J361" s="74" t="n">
        <v>25.69</v>
      </c>
      <c r="K361" s="74" t="n">
        <v>22.77</v>
      </c>
      <c r="L361" s="74" t="n">
        <v>27.27</v>
      </c>
    </row>
    <row r="362" ht="14" customHeight="1">
      <c r="A362" s="32" t="n">
        <v>90</v>
      </c>
      <c r="B362" s="30" t="inlineStr">
        <is>
          <t>C0006</t>
        </is>
      </c>
      <c r="C362" s="11" t="inlineStr">
        <is>
          <t>Zing Partners Ltd</t>
        </is>
      </c>
      <c r="D362" s="11" t="inlineStr">
        <is>
          <t>Consumer &amp; Retail</t>
        </is>
      </c>
      <c r="E362" s="31" t="inlineStr">
        <is>
          <t>Pet Care</t>
        </is>
      </c>
      <c r="F362" s="10" t="inlineStr">
        <is>
          <t>EBITDA %</t>
        </is>
      </c>
      <c r="G362" s="33" t="n">
        <v>0.08673</v>
      </c>
      <c r="H362" s="33" t="n">
        <v>0.085078</v>
      </c>
      <c r="I362" s="33" t="n">
        <v>0.080122</v>
      </c>
      <c r="J362" s="33" t="n">
        <v>0.087656</v>
      </c>
      <c r="K362" s="33" t="n">
        <v>0.08165599999999999</v>
      </c>
      <c r="L362" s="33" t="n">
        <v>0.065329</v>
      </c>
    </row>
    <row r="363" ht="14" customHeight="1">
      <c r="A363" s="24" t="n">
        <v>91</v>
      </c>
      <c r="B363" s="22" t="inlineStr">
        <is>
          <t>C0031</t>
        </is>
      </c>
      <c r="C363" s="7" t="inlineStr">
        <is>
          <t>Edge Realty Pvt Ltd</t>
        </is>
      </c>
      <c r="D363" s="7" t="inlineStr">
        <is>
          <t>Manufacturing</t>
        </is>
      </c>
      <c r="E363" s="23" t="inlineStr">
        <is>
          <t>Aerospace &amp; Defence</t>
        </is>
      </c>
      <c r="F363" s="6" t="inlineStr">
        <is>
          <t>Revenue (Rs Cr)</t>
        </is>
      </c>
      <c r="G363" s="61" t="n">
        <v>310.08</v>
      </c>
      <c r="H363" s="61" t="n">
        <v>307.09</v>
      </c>
      <c r="I363" s="61" t="n">
        <v>325.7</v>
      </c>
      <c r="J363" s="61" t="n">
        <v>310.08</v>
      </c>
      <c r="K363" s="61" t="n">
        <v>280.5</v>
      </c>
      <c r="L363" s="61" t="n">
        <v>338.72</v>
      </c>
    </row>
    <row r="364" ht="14" customHeight="1">
      <c r="A364" s="32" t="n">
        <v>91</v>
      </c>
      <c r="B364" s="30" t="inlineStr">
        <is>
          <t>C0031</t>
        </is>
      </c>
      <c r="C364" s="11" t="inlineStr">
        <is>
          <t>Edge Realty Pvt Ltd</t>
        </is>
      </c>
      <c r="D364" s="11" t="inlineStr">
        <is>
          <t>Manufacturing</t>
        </is>
      </c>
      <c r="E364" s="31" t="inlineStr">
        <is>
          <t>Aerospace &amp; Defence</t>
        </is>
      </c>
      <c r="F364" s="10" t="inlineStr">
        <is>
          <t>EBITDA %</t>
        </is>
      </c>
      <c r="G364" s="33" t="n">
        <v>0.102998</v>
      </c>
      <c r="H364" s="33" t="n">
        <v>0.111501</v>
      </c>
      <c r="I364" s="33" t="n">
        <v>0.09789999999999999</v>
      </c>
      <c r="J364" s="33" t="n">
        <v>0.099908</v>
      </c>
      <c r="K364" s="33" t="n">
        <v>0.121723</v>
      </c>
      <c r="L364" s="33" t="n">
        <v>0.107202</v>
      </c>
    </row>
    <row r="365" ht="14" customHeight="1">
      <c r="A365" s="24" t="n">
        <v>91</v>
      </c>
      <c r="B365" s="22" t="inlineStr">
        <is>
          <t>C0031</t>
        </is>
      </c>
      <c r="C365" s="7" t="inlineStr">
        <is>
          <t>Edge Realty Pvt Ltd</t>
        </is>
      </c>
      <c r="D365" s="7" t="inlineStr">
        <is>
          <t>Manufacturing</t>
        </is>
      </c>
      <c r="E365" s="23" t="inlineStr">
        <is>
          <t>Aerospace &amp; Defence</t>
        </is>
      </c>
      <c r="F365" s="6" t="inlineStr">
        <is>
          <t>Capacity Utilization %</t>
        </is>
      </c>
      <c r="G365" s="25" t="n">
        <v>0.735078</v>
      </c>
      <c r="H365" s="25" t="n">
        <v>0.7946120000000001</v>
      </c>
      <c r="I365" s="25" t="n">
        <v>0.677939</v>
      </c>
      <c r="J365" s="25" t="n">
        <v>0.7793810000000001</v>
      </c>
      <c r="K365" s="25" t="n">
        <v>0.8404130000000001</v>
      </c>
      <c r="L365" s="25" t="n">
        <v>0.7278</v>
      </c>
    </row>
    <row r="366" ht="14" customHeight="1">
      <c r="A366" s="32" t="n">
        <v>91</v>
      </c>
      <c r="B366" s="30" t="inlineStr">
        <is>
          <t>C0031</t>
        </is>
      </c>
      <c r="C366" s="11" t="inlineStr">
        <is>
          <t>Edge Realty Pvt Ltd</t>
        </is>
      </c>
      <c r="D366" s="11" t="inlineStr">
        <is>
          <t>Manufacturing</t>
        </is>
      </c>
      <c r="E366" s="31" t="inlineStr">
        <is>
          <t>Aerospace &amp; Defence</t>
        </is>
      </c>
      <c r="F366" s="10" t="inlineStr">
        <is>
          <t>Order Book (Rs Cr)</t>
        </is>
      </c>
      <c r="G366" s="58" t="n">
        <v>2188.04</v>
      </c>
      <c r="H366" s="58" t="n">
        <v>2350.98</v>
      </c>
      <c r="I366" s="58" t="n">
        <v>2211.31</v>
      </c>
      <c r="J366" s="58" t="n">
        <v>2059.4</v>
      </c>
      <c r="K366" s="58" t="n">
        <v>3085.6</v>
      </c>
      <c r="L366" s="58" t="n">
        <v>2970.8</v>
      </c>
    </row>
    <row r="367" ht="14" customHeight="1">
      <c r="A367" s="24" t="n">
        <v>92</v>
      </c>
      <c r="B367" s="22" t="inlineStr">
        <is>
          <t>C0104</t>
        </is>
      </c>
      <c r="C367" s="7" t="inlineStr">
        <is>
          <t>Surge Dev Ltd</t>
        </is>
      </c>
      <c r="D367" s="7" t="inlineStr">
        <is>
          <t>Healthcare</t>
        </is>
      </c>
      <c r="E367" s="23" t="inlineStr">
        <is>
          <t>Hospital Chain</t>
        </is>
      </c>
      <c r="F367" s="6" t="inlineStr">
        <is>
          <t>Revenue (Rs Cr)</t>
        </is>
      </c>
      <c r="G367" s="74" t="n">
        <v>197.07</v>
      </c>
      <c r="H367" s="74" t="n">
        <v>196.73</v>
      </c>
      <c r="I367" s="74" t="n">
        <v>207.04</v>
      </c>
      <c r="J367" s="74" t="n">
        <v>217.37</v>
      </c>
      <c r="K367" s="74" t="n">
        <v>185.59</v>
      </c>
      <c r="L367" s="74" t="n">
        <v>189.42</v>
      </c>
    </row>
    <row r="368" ht="14" customHeight="1">
      <c r="A368" s="32" t="n">
        <v>92</v>
      </c>
      <c r="B368" s="30" t="inlineStr">
        <is>
          <t>C0104</t>
        </is>
      </c>
      <c r="C368" s="11" t="inlineStr">
        <is>
          <t>Surge Dev Ltd</t>
        </is>
      </c>
      <c r="D368" s="11" t="inlineStr">
        <is>
          <t>Healthcare</t>
        </is>
      </c>
      <c r="E368" s="31" t="inlineStr">
        <is>
          <t>Hospital Chain</t>
        </is>
      </c>
      <c r="F368" s="10" t="inlineStr">
        <is>
          <t>EBITDA %</t>
        </is>
      </c>
      <c r="G368" s="33" t="n">
        <v>0.2063</v>
      </c>
      <c r="H368" s="33" t="n">
        <v>0.204196</v>
      </c>
      <c r="I368" s="33" t="n">
        <v>0.222527</v>
      </c>
      <c r="J368" s="33" t="n">
        <v>0.236701</v>
      </c>
      <c r="K368" s="33" t="n">
        <v>0.281234</v>
      </c>
      <c r="L368" s="33" t="n">
        <v>0.164847</v>
      </c>
    </row>
    <row r="369" ht="14" customHeight="1">
      <c r="A369" s="24" t="n">
        <v>92</v>
      </c>
      <c r="B369" s="22" t="inlineStr">
        <is>
          <t>C0104</t>
        </is>
      </c>
      <c r="C369" s="7" t="inlineStr">
        <is>
          <t>Surge Dev Ltd</t>
        </is>
      </c>
      <c r="D369" s="7" t="inlineStr">
        <is>
          <t>Healthcare</t>
        </is>
      </c>
      <c r="E369" s="23" t="inlineStr">
        <is>
          <t>Hospital Chain</t>
        </is>
      </c>
      <c r="F369" s="6" t="inlineStr">
        <is>
          <t>Bed Occupancy %</t>
        </is>
      </c>
      <c r="G369" s="25" t="n">
        <v>0.591921</v>
      </c>
      <c r="H369" s="25" t="n">
        <v>0.627436</v>
      </c>
      <c r="I369" s="25" t="n">
        <v>0.6531579999999999</v>
      </c>
      <c r="J369" s="25" t="n">
        <v>0.562739</v>
      </c>
      <c r="K369" s="25" t="n">
        <v>0.568597</v>
      </c>
      <c r="L369" s="25" t="n">
        <v>0.8321299999999999</v>
      </c>
    </row>
    <row r="370" ht="14" customHeight="1">
      <c r="A370" s="32" t="n">
        <v>92</v>
      </c>
      <c r="B370" s="30" t="inlineStr">
        <is>
          <t>C0104</t>
        </is>
      </c>
      <c r="C370" s="11" t="inlineStr">
        <is>
          <t>Surge Dev Ltd</t>
        </is>
      </c>
      <c r="D370" s="11" t="inlineStr">
        <is>
          <t>Healthcare</t>
        </is>
      </c>
      <c r="E370" s="31" t="inlineStr">
        <is>
          <t>Hospital Chain</t>
        </is>
      </c>
      <c r="F370" s="10" t="inlineStr">
        <is>
          <t>ARPOB (Rs/day)</t>
        </is>
      </c>
      <c r="G370" s="58" t="n">
        <v>78198.5</v>
      </c>
      <c r="H370" s="58" t="n">
        <v>82047.67999999999</v>
      </c>
      <c r="I370" s="58" t="n">
        <v>87010.78</v>
      </c>
      <c r="J370" s="58" t="n">
        <v>65826.38</v>
      </c>
      <c r="K370" s="58" t="n">
        <v>75846.46000000001</v>
      </c>
      <c r="L370" s="58" t="n">
        <v>91445.64999999999</v>
      </c>
    </row>
    <row r="371" ht="14" customHeight="1">
      <c r="A371" s="24" t="n">
        <v>93</v>
      </c>
      <c r="B371" s="22" t="inlineStr">
        <is>
          <t>C0098</t>
        </is>
      </c>
      <c r="C371" s="7" t="inlineStr">
        <is>
          <t>Cedar Dev Ltd</t>
        </is>
      </c>
      <c r="D371" s="7" t="inlineStr">
        <is>
          <t>Healthcare</t>
        </is>
      </c>
      <c r="E371" s="23" t="inlineStr">
        <is>
          <t>MedTech Devices</t>
        </is>
      </c>
      <c r="F371" s="6" t="inlineStr">
        <is>
          <t>Revenue (Rs Cr)</t>
        </is>
      </c>
      <c r="G371" s="74" t="n">
        <v>137.72</v>
      </c>
      <c r="H371" s="74" t="n">
        <v>139.01</v>
      </c>
      <c r="I371" s="74" t="n">
        <v>133.59</v>
      </c>
      <c r="J371" s="74" t="n">
        <v>137.64</v>
      </c>
      <c r="K371" s="74" t="n">
        <v>167.4</v>
      </c>
      <c r="L371" s="74" t="n">
        <v>134.97</v>
      </c>
    </row>
    <row r="372" ht="14" customHeight="1">
      <c r="A372" s="32" t="n">
        <v>93</v>
      </c>
      <c r="B372" s="30" t="inlineStr">
        <is>
          <t>C0098</t>
        </is>
      </c>
      <c r="C372" s="11" t="inlineStr">
        <is>
          <t>Cedar Dev Ltd</t>
        </is>
      </c>
      <c r="D372" s="11" t="inlineStr">
        <is>
          <t>Healthcare</t>
        </is>
      </c>
      <c r="E372" s="31" t="inlineStr">
        <is>
          <t>MedTech Devices</t>
        </is>
      </c>
      <c r="F372" s="10" t="inlineStr">
        <is>
          <t>EBITDA %</t>
        </is>
      </c>
      <c r="G372" s="33" t="n">
        <v>0.199778</v>
      </c>
      <c r="H372" s="33" t="n">
        <v>0.213861</v>
      </c>
      <c r="I372" s="33" t="n">
        <v>0.178666</v>
      </c>
      <c r="J372" s="33" t="n">
        <v>0.20361</v>
      </c>
      <c r="K372" s="33" t="n">
        <v>0.259275</v>
      </c>
      <c r="L372" s="33" t="n">
        <v>0.180583</v>
      </c>
    </row>
    <row r="373" ht="14" customHeight="1">
      <c r="A373" s="24" t="n">
        <v>93</v>
      </c>
      <c r="B373" s="22" t="inlineStr">
        <is>
          <t>C0098</t>
        </is>
      </c>
      <c r="C373" s="7" t="inlineStr">
        <is>
          <t>Cedar Dev Ltd</t>
        </is>
      </c>
      <c r="D373" s="7" t="inlineStr">
        <is>
          <t>Healthcare</t>
        </is>
      </c>
      <c r="E373" s="23" t="inlineStr">
        <is>
          <t>MedTech Devices</t>
        </is>
      </c>
      <c r="F373" s="6" t="inlineStr">
        <is>
          <t>Bed Occupancy %</t>
        </is>
      </c>
      <c r="G373" s="25" t="n">
        <v>0.76653</v>
      </c>
      <c r="H373" s="25" t="n">
        <v>0.764726</v>
      </c>
      <c r="I373" s="25" t="n">
        <v>0.758939</v>
      </c>
      <c r="J373" s="25" t="n">
        <v>0.7815479999999999</v>
      </c>
      <c r="K373" s="25" t="n">
        <v>0.685256</v>
      </c>
      <c r="L373" s="25" t="n">
        <v>0.766139</v>
      </c>
    </row>
    <row r="374" ht="14" customHeight="1">
      <c r="A374" s="32" t="n">
        <v>93</v>
      </c>
      <c r="B374" s="30" t="inlineStr">
        <is>
          <t>C0098</t>
        </is>
      </c>
      <c r="C374" s="11" t="inlineStr">
        <is>
          <t>Cedar Dev Ltd</t>
        </is>
      </c>
      <c r="D374" s="11" t="inlineStr">
        <is>
          <t>Healthcare</t>
        </is>
      </c>
      <c r="E374" s="31" t="inlineStr">
        <is>
          <t>MedTech Devices</t>
        </is>
      </c>
      <c r="F374" s="10" t="inlineStr">
        <is>
          <t>ARPOB (Rs/day)</t>
        </is>
      </c>
      <c r="G374" s="58" t="n">
        <v>17171.96</v>
      </c>
      <c r="H374" s="58" t="n">
        <v>17891.38</v>
      </c>
      <c r="I374" s="58" t="n">
        <v>16830.24</v>
      </c>
      <c r="J374" s="58" t="n">
        <v>20882.65</v>
      </c>
      <c r="K374" s="58" t="n">
        <v>18057.31</v>
      </c>
      <c r="L374" s="58" t="n">
        <v>16502.26</v>
      </c>
    </row>
    <row r="375" ht="14" customHeight="1">
      <c r="A375" s="24" t="n">
        <v>94</v>
      </c>
      <c r="B375" s="22" t="inlineStr">
        <is>
          <t>C0007</t>
        </is>
      </c>
      <c r="C375" s="7" t="inlineStr">
        <is>
          <t>Kore Med Pvt Ltd</t>
        </is>
      </c>
      <c r="D375" s="7" t="inlineStr">
        <is>
          <t>Consumer &amp; Retail</t>
        </is>
      </c>
      <c r="E375" s="23" t="inlineStr">
        <is>
          <t>Food &amp; Beverages</t>
        </is>
      </c>
      <c r="F375" s="6" t="inlineStr">
        <is>
          <t>GMV (Rs Cr)</t>
        </is>
      </c>
      <c r="G375" s="61" t="n">
        <v>1037.62</v>
      </c>
      <c r="H375" s="61" t="n">
        <v>1058.58</v>
      </c>
      <c r="I375" s="61" t="n">
        <v>966.4299999999999</v>
      </c>
      <c r="J375" s="61" t="n">
        <v>1112.25</v>
      </c>
      <c r="K375" s="61" t="n">
        <v>1016.87</v>
      </c>
      <c r="L375" s="61" t="n">
        <v>1100.5</v>
      </c>
    </row>
    <row r="376" ht="14" customHeight="1">
      <c r="A376" s="32" t="n">
        <v>94</v>
      </c>
      <c r="B376" s="30" t="inlineStr">
        <is>
          <t>C0007</t>
        </is>
      </c>
      <c r="C376" s="11" t="inlineStr">
        <is>
          <t>Kore Med Pvt Ltd</t>
        </is>
      </c>
      <c r="D376" s="11" t="inlineStr">
        <is>
          <t>Consumer &amp; Retail</t>
        </is>
      </c>
      <c r="E376" s="31" t="inlineStr">
        <is>
          <t>Food &amp; Beverages</t>
        </is>
      </c>
      <c r="F376" s="10" t="inlineStr">
        <is>
          <t>Gross Margin %</t>
        </is>
      </c>
      <c r="G376" s="33" t="n">
        <v>0.290745</v>
      </c>
      <c r="H376" s="33" t="n">
        <v>0.276651</v>
      </c>
      <c r="I376" s="33" t="n">
        <v>0.268342</v>
      </c>
      <c r="J376" s="33" t="n">
        <v>0.305602</v>
      </c>
      <c r="K376" s="33" t="n">
        <v>0.296071</v>
      </c>
      <c r="L376" s="33" t="n">
        <v>0.293935</v>
      </c>
    </row>
    <row r="377" ht="14" customHeight="1">
      <c r="A377" s="24" t="n">
        <v>94</v>
      </c>
      <c r="B377" s="22" t="inlineStr">
        <is>
          <t>C0007</t>
        </is>
      </c>
      <c r="C377" s="7" t="inlineStr">
        <is>
          <t>Kore Med Pvt Ltd</t>
        </is>
      </c>
      <c r="D377" s="7" t="inlineStr">
        <is>
          <t>Consumer &amp; Retail</t>
        </is>
      </c>
      <c r="E377" s="23" t="inlineStr">
        <is>
          <t>Food &amp; Beverages</t>
        </is>
      </c>
      <c r="F377" s="6" t="inlineStr">
        <is>
          <t>MAU (Mn)</t>
        </is>
      </c>
      <c r="G377" s="74" t="n">
        <v>34.08</v>
      </c>
      <c r="H377" s="74" t="n">
        <v>31.46</v>
      </c>
      <c r="I377" s="74" t="n">
        <v>32.76</v>
      </c>
      <c r="J377" s="74" t="n">
        <v>39.03</v>
      </c>
      <c r="K377" s="74" t="n">
        <v>40.54</v>
      </c>
      <c r="L377" s="74" t="n">
        <v>34.74</v>
      </c>
    </row>
    <row r="378" ht="14" customHeight="1">
      <c r="A378" s="32" t="n">
        <v>94</v>
      </c>
      <c r="B378" s="30" t="inlineStr">
        <is>
          <t>C0007</t>
        </is>
      </c>
      <c r="C378" s="11" t="inlineStr">
        <is>
          <t>Kore Med Pvt Ltd</t>
        </is>
      </c>
      <c r="D378" s="11" t="inlineStr">
        <is>
          <t>Consumer &amp; Retail</t>
        </is>
      </c>
      <c r="E378" s="31" t="inlineStr">
        <is>
          <t>Food &amp; Beverages</t>
        </is>
      </c>
      <c r="F378" s="10" t="inlineStr">
        <is>
          <t>EBITDA %</t>
        </is>
      </c>
      <c r="G378" s="33" t="n">
        <v>-0.059186</v>
      </c>
      <c r="H378" s="33" t="n">
        <v>-0.058389</v>
      </c>
      <c r="I378" s="33" t="n">
        <v>-0.063365</v>
      </c>
      <c r="J378" s="33" t="n">
        <v>-0.05860000000000001</v>
      </c>
      <c r="K378" s="33" t="n">
        <v>-0.071022</v>
      </c>
      <c r="L378" s="33" t="n">
        <v>-0.054559</v>
      </c>
    </row>
    <row r="379" ht="14" customHeight="1">
      <c r="A379" s="24" t="n">
        <v>95</v>
      </c>
      <c r="B379" s="22" t="inlineStr">
        <is>
          <t>C0002</t>
        </is>
      </c>
      <c r="C379" s="7" t="inlineStr">
        <is>
          <t>Brio Pharma Ltd</t>
        </is>
      </c>
      <c r="D379" s="7" t="inlineStr">
        <is>
          <t>Financial Svcs</t>
        </is>
      </c>
      <c r="E379" s="23" t="inlineStr">
        <is>
          <t>General Insurance</t>
        </is>
      </c>
      <c r="F379" s="6" t="inlineStr">
        <is>
          <t>AUM (Rs Cr)</t>
        </is>
      </c>
      <c r="G379" s="61" t="n">
        <v>49520.82</v>
      </c>
      <c r="H379" s="61" t="n">
        <v>46578.98</v>
      </c>
      <c r="I379" s="61" t="n">
        <v>49935.81</v>
      </c>
      <c r="J379" s="61" t="n">
        <v>55623.77</v>
      </c>
      <c r="K379" s="61" t="n">
        <v>51482.04</v>
      </c>
      <c r="L379" s="61" t="n">
        <v>68767.83</v>
      </c>
    </row>
    <row r="380" ht="14" customHeight="1">
      <c r="A380" s="32" t="n">
        <v>95</v>
      </c>
      <c r="B380" s="30" t="inlineStr">
        <is>
          <t>C0002</t>
        </is>
      </c>
      <c r="C380" s="11" t="inlineStr">
        <is>
          <t>Brio Pharma Ltd</t>
        </is>
      </c>
      <c r="D380" s="11" t="inlineStr">
        <is>
          <t>Financial Svcs</t>
        </is>
      </c>
      <c r="E380" s="31" t="inlineStr">
        <is>
          <t>General Insurance</t>
        </is>
      </c>
      <c r="F380" s="10" t="inlineStr">
        <is>
          <t>NIM %</t>
        </is>
      </c>
      <c r="G380" s="33" t="n">
        <v>0.101772</v>
      </c>
      <c r="H380" s="33" t="n">
        <v>0.103766</v>
      </c>
      <c r="I380" s="33" t="n">
        <v>0.102528</v>
      </c>
      <c r="J380" s="33" t="n">
        <v>0.089132</v>
      </c>
      <c r="K380" s="33" t="n">
        <v>0.098749</v>
      </c>
      <c r="L380" s="33" t="n">
        <v>0.131202</v>
      </c>
    </row>
    <row r="381" ht="14" customHeight="1">
      <c r="A381" s="24" t="n">
        <v>95</v>
      </c>
      <c r="B381" s="22" t="inlineStr">
        <is>
          <t>C0002</t>
        </is>
      </c>
      <c r="C381" s="7" t="inlineStr">
        <is>
          <t>Brio Pharma Ltd</t>
        </is>
      </c>
      <c r="D381" s="7" t="inlineStr">
        <is>
          <t>Financial Svcs</t>
        </is>
      </c>
      <c r="E381" s="23" t="inlineStr">
        <is>
          <t>General Insurance</t>
        </is>
      </c>
      <c r="F381" s="6" t="inlineStr">
        <is>
          <t>GNPA %</t>
        </is>
      </c>
      <c r="G381" s="25" t="n">
        <v>0.058378</v>
      </c>
      <c r="H381" s="25" t="n">
        <v>0.061297</v>
      </c>
      <c r="I381" s="25" t="n">
        <v>0.05719299999999999</v>
      </c>
      <c r="J381" s="25" t="n">
        <v>0.06193299999999999</v>
      </c>
      <c r="K381" s="25" t="n">
        <v>0.059545</v>
      </c>
      <c r="L381" s="25" t="n">
        <v>0.063178</v>
      </c>
    </row>
    <row r="382" ht="14" customHeight="1">
      <c r="A382" s="32" t="n">
        <v>95</v>
      </c>
      <c r="B382" s="30" t="inlineStr">
        <is>
          <t>C0002</t>
        </is>
      </c>
      <c r="C382" s="11" t="inlineStr">
        <is>
          <t>Brio Pharma Ltd</t>
        </is>
      </c>
      <c r="D382" s="11" t="inlineStr">
        <is>
          <t>Financial Svcs</t>
        </is>
      </c>
      <c r="E382" s="31" t="inlineStr">
        <is>
          <t>General Insurance</t>
        </is>
      </c>
      <c r="F382" s="10" t="inlineStr">
        <is>
          <t>ROE %</t>
        </is>
      </c>
      <c r="G382" s="33" t="n">
        <v>0.21165</v>
      </c>
      <c r="H382" s="33" t="n">
        <v>0.205384</v>
      </c>
      <c r="I382" s="33" t="n">
        <v>0.211671</v>
      </c>
      <c r="J382" s="33" t="n">
        <v>0.1992</v>
      </c>
      <c r="K382" s="33" t="n">
        <v>0.197125</v>
      </c>
      <c r="L382" s="33" t="n">
        <v>0.233679</v>
      </c>
    </row>
    <row r="383" ht="14" customHeight="1">
      <c r="A383" s="24" t="n">
        <v>96</v>
      </c>
      <c r="B383" s="22" t="inlineStr">
        <is>
          <t>C0003</t>
        </is>
      </c>
      <c r="C383" s="7" t="inlineStr">
        <is>
          <t>Aura Partners Ltd</t>
        </is>
      </c>
      <c r="D383" s="7" t="inlineStr">
        <is>
          <t>Manufacturing</t>
        </is>
      </c>
      <c r="E383" s="23" t="inlineStr">
        <is>
          <t>Packaging</t>
        </is>
      </c>
      <c r="F383" s="6" t="inlineStr">
        <is>
          <t>Revenue (Rs Cr)</t>
        </is>
      </c>
      <c r="G383" s="61" t="n">
        <v>264.55</v>
      </c>
      <c r="H383" s="61" t="n">
        <v>251.45</v>
      </c>
      <c r="I383" s="61" t="n">
        <v>261.62</v>
      </c>
      <c r="J383" s="61" t="n">
        <v>241.45</v>
      </c>
      <c r="K383" s="61" t="n">
        <v>224.93</v>
      </c>
      <c r="L383" s="61" t="n">
        <v>229.66</v>
      </c>
    </row>
    <row r="384" ht="14" customHeight="1">
      <c r="A384" s="32" t="n">
        <v>96</v>
      </c>
      <c r="B384" s="30" t="inlineStr">
        <is>
          <t>C0003</t>
        </is>
      </c>
      <c r="C384" s="11" t="inlineStr">
        <is>
          <t>Aura Partners Ltd</t>
        </is>
      </c>
      <c r="D384" s="11" t="inlineStr">
        <is>
          <t>Manufacturing</t>
        </is>
      </c>
      <c r="E384" s="31" t="inlineStr">
        <is>
          <t>Packaging</t>
        </is>
      </c>
      <c r="F384" s="10" t="inlineStr">
        <is>
          <t>EBITDA %</t>
        </is>
      </c>
      <c r="G384" s="33" t="n">
        <v>0.115566</v>
      </c>
      <c r="H384" s="33" t="n">
        <v>0.117877</v>
      </c>
      <c r="I384" s="33" t="n">
        <v>0.107725</v>
      </c>
      <c r="J384" s="33" t="n">
        <v>0.124898</v>
      </c>
      <c r="K384" s="33" t="n">
        <v>0.101043</v>
      </c>
      <c r="L384" s="33" t="n">
        <v>0.132333</v>
      </c>
    </row>
    <row r="385" ht="14" customHeight="1">
      <c r="A385" s="24" t="n">
        <v>96</v>
      </c>
      <c r="B385" s="22" t="inlineStr">
        <is>
          <t>C0003</t>
        </is>
      </c>
      <c r="C385" s="7" t="inlineStr">
        <is>
          <t>Aura Partners Ltd</t>
        </is>
      </c>
      <c r="D385" s="7" t="inlineStr">
        <is>
          <t>Manufacturing</t>
        </is>
      </c>
      <c r="E385" s="23" t="inlineStr">
        <is>
          <t>Packaging</t>
        </is>
      </c>
      <c r="F385" s="6" t="inlineStr">
        <is>
          <t>Capacity Utilization %</t>
        </is>
      </c>
      <c r="G385" s="25" t="n">
        <v>0.541248</v>
      </c>
      <c r="H385" s="25" t="n">
        <v>0.5856750000000001</v>
      </c>
      <c r="I385" s="25" t="n">
        <v>0.586352</v>
      </c>
      <c r="J385" s="25" t="n">
        <v>0.562483</v>
      </c>
      <c r="K385" s="25" t="n">
        <v>0.615525</v>
      </c>
      <c r="L385" s="25" t="n">
        <v>0.580708</v>
      </c>
    </row>
    <row r="386" ht="14" customHeight="1">
      <c r="A386" s="32" t="n">
        <v>96</v>
      </c>
      <c r="B386" s="30" t="inlineStr">
        <is>
          <t>C0003</t>
        </is>
      </c>
      <c r="C386" s="11" t="inlineStr">
        <is>
          <t>Aura Partners Ltd</t>
        </is>
      </c>
      <c r="D386" s="11" t="inlineStr">
        <is>
          <t>Manufacturing</t>
        </is>
      </c>
      <c r="E386" s="31" t="inlineStr">
        <is>
          <t>Packaging</t>
        </is>
      </c>
      <c r="F386" s="10" t="inlineStr">
        <is>
          <t>Order Book (Rs Cr)</t>
        </is>
      </c>
      <c r="G386" s="58" t="n">
        <v>1053.79</v>
      </c>
      <c r="H386" s="58" t="n">
        <v>1154.06</v>
      </c>
      <c r="I386" s="58" t="n">
        <v>1200.23</v>
      </c>
      <c r="J386" s="58" t="n">
        <v>1400.4</v>
      </c>
      <c r="K386" s="58" t="n">
        <v>951.5599999999999</v>
      </c>
      <c r="L386" s="58" t="n">
        <v>1044.34</v>
      </c>
    </row>
    <row r="387" ht="14" customHeight="1">
      <c r="A387" s="24" t="n">
        <v>97</v>
      </c>
      <c r="B387" s="22" t="inlineStr">
        <is>
          <t>C0050</t>
        </is>
      </c>
      <c r="C387" s="7" t="inlineStr">
        <is>
          <t>Apex Med Ltd</t>
        </is>
      </c>
      <c r="D387" s="7" t="inlineStr">
        <is>
          <t>Healthcare</t>
        </is>
      </c>
      <c r="E387" s="23" t="inlineStr">
        <is>
          <t>Nutraceuticals</t>
        </is>
      </c>
      <c r="F387" s="6" t="inlineStr">
        <is>
          <t>Revenue (Rs Cr)</t>
        </is>
      </c>
      <c r="G387" s="74" t="n">
        <v>49.63</v>
      </c>
      <c r="H387" s="74" t="n">
        <v>49.16</v>
      </c>
      <c r="I387" s="74" t="n">
        <v>55.24</v>
      </c>
      <c r="J387" s="74" t="n">
        <v>42.3</v>
      </c>
      <c r="K387" s="74" t="n">
        <v>63.21</v>
      </c>
      <c r="L387" s="74" t="n">
        <v>62.15</v>
      </c>
    </row>
    <row r="388" ht="14" customHeight="1">
      <c r="A388" s="32" t="n">
        <v>97</v>
      </c>
      <c r="B388" s="30" t="inlineStr">
        <is>
          <t>C0050</t>
        </is>
      </c>
      <c r="C388" s="11" t="inlineStr">
        <is>
          <t>Apex Med Ltd</t>
        </is>
      </c>
      <c r="D388" s="11" t="inlineStr">
        <is>
          <t>Healthcare</t>
        </is>
      </c>
      <c r="E388" s="31" t="inlineStr">
        <is>
          <t>Nutraceuticals</t>
        </is>
      </c>
      <c r="F388" s="10" t="inlineStr">
        <is>
          <t>EBITDA %</t>
        </is>
      </c>
      <c r="G388" s="33" t="n">
        <v>0.25346</v>
      </c>
      <c r="H388" s="33" t="n">
        <v>0.277472</v>
      </c>
      <c r="I388" s="33" t="n">
        <v>0.261359</v>
      </c>
      <c r="J388" s="33" t="n">
        <v>0.250806</v>
      </c>
      <c r="K388" s="33" t="n">
        <v>0.24092</v>
      </c>
      <c r="L388" s="33" t="n">
        <v>0.241166</v>
      </c>
    </row>
    <row r="389" ht="14" customHeight="1">
      <c r="A389" s="24" t="n">
        <v>97</v>
      </c>
      <c r="B389" s="22" t="inlineStr">
        <is>
          <t>C0050</t>
        </is>
      </c>
      <c r="C389" s="7" t="inlineStr">
        <is>
          <t>Apex Med Ltd</t>
        </is>
      </c>
      <c r="D389" s="7" t="inlineStr">
        <is>
          <t>Healthcare</t>
        </is>
      </c>
      <c r="E389" s="23" t="inlineStr">
        <is>
          <t>Nutraceuticals</t>
        </is>
      </c>
      <c r="F389" s="6" t="inlineStr">
        <is>
          <t>Bed Occupancy %</t>
        </is>
      </c>
      <c r="G389" s="25" t="n">
        <v>0.6829550000000001</v>
      </c>
      <c r="H389" s="25" t="n">
        <v>0.7256579999999999</v>
      </c>
      <c r="I389" s="25" t="n">
        <v>0.7550539999999999</v>
      </c>
      <c r="J389" s="25" t="n">
        <v>0.669243</v>
      </c>
      <c r="K389" s="25" t="n">
        <v>0.754845</v>
      </c>
      <c r="L389" s="25" t="n">
        <v>0.7619750000000001</v>
      </c>
    </row>
    <row r="390" ht="14" customHeight="1">
      <c r="A390" s="32" t="n">
        <v>97</v>
      </c>
      <c r="B390" s="30" t="inlineStr">
        <is>
          <t>C0050</t>
        </is>
      </c>
      <c r="C390" s="11" t="inlineStr">
        <is>
          <t>Apex Med Ltd</t>
        </is>
      </c>
      <c r="D390" s="11" t="inlineStr">
        <is>
          <t>Healthcare</t>
        </is>
      </c>
      <c r="E390" s="31" t="inlineStr">
        <is>
          <t>Nutraceuticals</t>
        </is>
      </c>
      <c r="F390" s="10" t="inlineStr">
        <is>
          <t>ARPOB (Rs/day)</t>
        </is>
      </c>
      <c r="G390" s="58" t="n">
        <v>71856.06</v>
      </c>
      <c r="H390" s="58" t="n">
        <v>76348.96000000001</v>
      </c>
      <c r="I390" s="58" t="n">
        <v>83390.85000000001</v>
      </c>
      <c r="J390" s="58" t="n">
        <v>76254.23</v>
      </c>
      <c r="K390" s="58" t="n">
        <v>91938.41</v>
      </c>
      <c r="L390" s="58" t="n">
        <v>66901.48</v>
      </c>
    </row>
    <row r="391" ht="14" customHeight="1">
      <c r="A391" s="24" t="n">
        <v>98</v>
      </c>
      <c r="B391" s="22" t="inlineStr">
        <is>
          <t>C0082</t>
        </is>
      </c>
      <c r="C391" s="7" t="inlineStr">
        <is>
          <t>Atlas Solutions Ltd</t>
        </is>
      </c>
      <c r="D391" s="7" t="inlineStr">
        <is>
          <t>Healthcare</t>
        </is>
      </c>
      <c r="E391" s="23" t="inlineStr">
        <is>
          <t>CRO/CDMO</t>
        </is>
      </c>
      <c r="F391" s="6" t="inlineStr">
        <is>
          <t>Revenue (Rs Cr)</t>
        </is>
      </c>
      <c r="G391" s="74" t="n">
        <v>466.27</v>
      </c>
      <c r="H391" s="74" t="n">
        <v>443.14</v>
      </c>
      <c r="I391" s="74" t="n">
        <v>539.77</v>
      </c>
      <c r="J391" s="74" t="n">
        <v>420.78</v>
      </c>
      <c r="K391" s="74" t="n">
        <v>576.88</v>
      </c>
      <c r="L391" s="74" t="n">
        <v>420.42</v>
      </c>
    </row>
    <row r="392" ht="14" customHeight="1">
      <c r="A392" s="32" t="n">
        <v>98</v>
      </c>
      <c r="B392" s="30" t="inlineStr">
        <is>
          <t>C0082</t>
        </is>
      </c>
      <c r="C392" s="11" t="inlineStr">
        <is>
          <t>Atlas Solutions Ltd</t>
        </is>
      </c>
      <c r="D392" s="11" t="inlineStr">
        <is>
          <t>Healthcare</t>
        </is>
      </c>
      <c r="E392" s="31" t="inlineStr">
        <is>
          <t>CRO/CDMO</t>
        </is>
      </c>
      <c r="F392" s="10" t="inlineStr">
        <is>
          <t>EBITDA %</t>
        </is>
      </c>
      <c r="G392" s="33" t="n">
        <v>0.24947</v>
      </c>
      <c r="H392" s="33" t="n">
        <v>0.246778</v>
      </c>
      <c r="I392" s="33" t="n">
        <v>0.269904</v>
      </c>
      <c r="J392" s="33" t="n">
        <v>0.218667</v>
      </c>
      <c r="K392" s="33" t="n">
        <v>0.214155</v>
      </c>
      <c r="L392" s="33" t="n">
        <v>0.340458</v>
      </c>
    </row>
    <row r="393" ht="14" customHeight="1">
      <c r="A393" s="24" t="n">
        <v>98</v>
      </c>
      <c r="B393" s="22" t="inlineStr">
        <is>
          <t>C0082</t>
        </is>
      </c>
      <c r="C393" s="7" t="inlineStr">
        <is>
          <t>Atlas Solutions Ltd</t>
        </is>
      </c>
      <c r="D393" s="7" t="inlineStr">
        <is>
          <t>Healthcare</t>
        </is>
      </c>
      <c r="E393" s="23" t="inlineStr">
        <is>
          <t>CRO/CDMO</t>
        </is>
      </c>
      <c r="F393" s="6" t="inlineStr">
        <is>
          <t>Bed Occupancy %</t>
        </is>
      </c>
      <c r="G393" s="25" t="n">
        <v>0.7478100000000001</v>
      </c>
      <c r="H393" s="25" t="n">
        <v>0.683712</v>
      </c>
      <c r="I393" s="25" t="n">
        <v>0.8002280000000001</v>
      </c>
      <c r="J393" s="25" t="n">
        <v>0.704429</v>
      </c>
      <c r="K393" s="25" t="n">
        <v>0.7534919999999999</v>
      </c>
      <c r="L393" s="25" t="n">
        <v>0.748529</v>
      </c>
    </row>
    <row r="394" ht="14" customHeight="1">
      <c r="A394" s="32" t="n">
        <v>98</v>
      </c>
      <c r="B394" s="30" t="inlineStr">
        <is>
          <t>C0082</t>
        </is>
      </c>
      <c r="C394" s="11" t="inlineStr">
        <is>
          <t>Atlas Solutions Ltd</t>
        </is>
      </c>
      <c r="D394" s="11" t="inlineStr">
        <is>
          <t>Healthcare</t>
        </is>
      </c>
      <c r="E394" s="31" t="inlineStr">
        <is>
          <t>CRO/CDMO</t>
        </is>
      </c>
      <c r="F394" s="10" t="inlineStr">
        <is>
          <t>ARPOB (Rs/day)</t>
        </is>
      </c>
      <c r="G394" s="58" t="n">
        <v>16859.98</v>
      </c>
      <c r="H394" s="58" t="n">
        <v>16997.61</v>
      </c>
      <c r="I394" s="58" t="n">
        <v>19726.18</v>
      </c>
      <c r="J394" s="58" t="n">
        <v>16192.29</v>
      </c>
      <c r="K394" s="58" t="n">
        <v>19169.69</v>
      </c>
      <c r="L394" s="58" t="n">
        <v>22187.25</v>
      </c>
    </row>
    <row r="395" ht="14" customHeight="1">
      <c r="A395" s="24" t="n">
        <v>99</v>
      </c>
      <c r="B395" s="22" t="inlineStr">
        <is>
          <t>C0099</t>
        </is>
      </c>
      <c r="C395" s="7" t="inlineStr">
        <is>
          <t>Orbi Labs Pvt Ltd</t>
        </is>
      </c>
      <c r="D395" s="7" t="inlineStr">
        <is>
          <t>Manufacturing</t>
        </is>
      </c>
      <c r="E395" s="23" t="inlineStr">
        <is>
          <t>Specialty Chemicals</t>
        </is>
      </c>
      <c r="F395" s="6" t="inlineStr">
        <is>
          <t>Revenue (Rs Cr)</t>
        </is>
      </c>
      <c r="G395" s="61" t="n">
        <v>781.3200000000001</v>
      </c>
      <c r="H395" s="61" t="n">
        <v>757.88</v>
      </c>
      <c r="I395" s="61" t="n">
        <v>772.87</v>
      </c>
      <c r="J395" s="61" t="n">
        <v>772.47</v>
      </c>
      <c r="K395" s="61" t="n">
        <v>684.71</v>
      </c>
      <c r="L395" s="61" t="n">
        <v>804.58</v>
      </c>
    </row>
    <row r="396" ht="14" customHeight="1">
      <c r="A396" s="32" t="n">
        <v>99</v>
      </c>
      <c r="B396" s="30" t="inlineStr">
        <is>
          <t>C0099</t>
        </is>
      </c>
      <c r="C396" s="11" t="inlineStr">
        <is>
          <t>Orbi Labs Pvt Ltd</t>
        </is>
      </c>
      <c r="D396" s="11" t="inlineStr">
        <is>
          <t>Manufacturing</t>
        </is>
      </c>
      <c r="E396" s="31" t="inlineStr">
        <is>
          <t>Specialty Chemicals</t>
        </is>
      </c>
      <c r="F396" s="10" t="inlineStr">
        <is>
          <t>EBITDA %</t>
        </is>
      </c>
      <c r="G396" s="33" t="n">
        <v>0.204222</v>
      </c>
      <c r="H396" s="33" t="n">
        <v>0.210349</v>
      </c>
      <c r="I396" s="33" t="n">
        <v>0.194055</v>
      </c>
      <c r="J396" s="33" t="n">
        <v>0.20208</v>
      </c>
      <c r="K396" s="33" t="n">
        <v>0.195828</v>
      </c>
      <c r="L396" s="33" t="n">
        <v>0.1719</v>
      </c>
    </row>
    <row r="397" ht="14" customHeight="1">
      <c r="A397" s="24" t="n">
        <v>99</v>
      </c>
      <c r="B397" s="22" t="inlineStr">
        <is>
          <t>C0099</t>
        </is>
      </c>
      <c r="C397" s="7" t="inlineStr">
        <is>
          <t>Orbi Labs Pvt Ltd</t>
        </is>
      </c>
      <c r="D397" s="7" t="inlineStr">
        <is>
          <t>Manufacturing</t>
        </is>
      </c>
      <c r="E397" s="23" t="inlineStr">
        <is>
          <t>Specialty Chemicals</t>
        </is>
      </c>
      <c r="F397" s="6" t="inlineStr">
        <is>
          <t>Capacity Utilization %</t>
        </is>
      </c>
      <c r="G397" s="25" t="n">
        <v>0.77469</v>
      </c>
      <c r="H397" s="25" t="n">
        <v>0.757601</v>
      </c>
      <c r="I397" s="25" t="n">
        <v>0.750675</v>
      </c>
      <c r="J397" s="25" t="n">
        <v>0.7215250000000001</v>
      </c>
      <c r="K397" s="25" t="n">
        <v>1.035372</v>
      </c>
      <c r="L397" s="25" t="n">
        <v>0.707124</v>
      </c>
    </row>
    <row r="398" ht="14" customHeight="1">
      <c r="A398" s="32" t="n">
        <v>99</v>
      </c>
      <c r="B398" s="30" t="inlineStr">
        <is>
          <t>C0099</t>
        </is>
      </c>
      <c r="C398" s="11" t="inlineStr">
        <is>
          <t>Orbi Labs Pvt Ltd</t>
        </is>
      </c>
      <c r="D398" s="11" t="inlineStr">
        <is>
          <t>Manufacturing</t>
        </is>
      </c>
      <c r="E398" s="31" t="inlineStr">
        <is>
          <t>Specialty Chemicals</t>
        </is>
      </c>
      <c r="F398" s="10" t="inlineStr">
        <is>
          <t>Order Book (Rs Cr)</t>
        </is>
      </c>
      <c r="G398" s="58" t="n">
        <v>1063.34</v>
      </c>
      <c r="H398" s="58" t="n">
        <v>1105.87</v>
      </c>
      <c r="I398" s="58" t="n">
        <v>1073.76</v>
      </c>
      <c r="J398" s="58" t="n">
        <v>1230.95</v>
      </c>
      <c r="K398" s="58" t="n">
        <v>1042.49</v>
      </c>
      <c r="L398" s="58" t="n">
        <v>895.22</v>
      </c>
    </row>
    <row r="399" ht="14" customHeight="1">
      <c r="A399" s="24" t="n">
        <v>100</v>
      </c>
      <c r="B399" s="22" t="inlineStr">
        <is>
          <t>C0061</t>
        </is>
      </c>
      <c r="C399" s="7" t="inlineStr">
        <is>
          <t>Flow Innovations Ltd</t>
        </is>
      </c>
      <c r="D399" s="7" t="inlineStr">
        <is>
          <t>Consumer &amp; Retail</t>
        </is>
      </c>
      <c r="E399" s="23" t="inlineStr">
        <is>
          <t>Electronics Retail</t>
        </is>
      </c>
      <c r="F399" s="6" t="inlineStr">
        <is>
          <t>GMV (Rs Cr)</t>
        </is>
      </c>
      <c r="G399" s="61" t="n">
        <v>549.13</v>
      </c>
      <c r="H399" s="61" t="n">
        <v>554.4</v>
      </c>
      <c r="I399" s="61" t="n">
        <v>511.56</v>
      </c>
      <c r="J399" s="61" t="n">
        <v>570.34</v>
      </c>
      <c r="K399" s="61" t="n">
        <v>693.9</v>
      </c>
      <c r="L399" s="61" t="n">
        <v>588.27</v>
      </c>
    </row>
    <row r="400" ht="14" customHeight="1">
      <c r="A400" s="32" t="n">
        <v>100</v>
      </c>
      <c r="B400" s="30" t="inlineStr">
        <is>
          <t>C0061</t>
        </is>
      </c>
      <c r="C400" s="11" t="inlineStr">
        <is>
          <t>Flow Innovations Ltd</t>
        </is>
      </c>
      <c r="D400" s="11" t="inlineStr">
        <is>
          <t>Consumer &amp; Retail</t>
        </is>
      </c>
      <c r="E400" s="31" t="inlineStr">
        <is>
          <t>Electronics Retail</t>
        </is>
      </c>
      <c r="F400" s="10" t="inlineStr">
        <is>
          <t>Gross Margin %</t>
        </is>
      </c>
      <c r="G400" s="33" t="n">
        <v>0.423504</v>
      </c>
      <c r="H400" s="33" t="n">
        <v>0.4185220000000001</v>
      </c>
      <c r="I400" s="33" t="n">
        <v>0.431974</v>
      </c>
      <c r="J400" s="33" t="n">
        <v>0.4614200000000001</v>
      </c>
      <c r="K400" s="33" t="n">
        <v>0.390863</v>
      </c>
      <c r="L400" s="33" t="n">
        <v>0.383006</v>
      </c>
    </row>
    <row r="401" ht="14" customHeight="1">
      <c r="A401" s="24" t="n">
        <v>100</v>
      </c>
      <c r="B401" s="22" t="inlineStr">
        <is>
          <t>C0061</t>
        </is>
      </c>
      <c r="C401" s="7" t="inlineStr">
        <is>
          <t>Flow Innovations Ltd</t>
        </is>
      </c>
      <c r="D401" s="7" t="inlineStr">
        <is>
          <t>Consumer &amp; Retail</t>
        </is>
      </c>
      <c r="E401" s="23" t="inlineStr">
        <is>
          <t>Electronics Retail</t>
        </is>
      </c>
      <c r="F401" s="6" t="inlineStr">
        <is>
          <t>MAU (Mn)</t>
        </is>
      </c>
      <c r="G401" s="74" t="n">
        <v>21.09</v>
      </c>
      <c r="H401" s="74" t="n">
        <v>21.28</v>
      </c>
      <c r="I401" s="74" t="n">
        <v>22.6</v>
      </c>
      <c r="J401" s="74" t="n">
        <v>17.06</v>
      </c>
      <c r="K401" s="74" t="n">
        <v>17.61</v>
      </c>
      <c r="L401" s="74" t="n">
        <v>25.38</v>
      </c>
    </row>
    <row r="402" ht="14" customHeight="1">
      <c r="A402" s="32" t="n">
        <v>100</v>
      </c>
      <c r="B402" s="30" t="inlineStr">
        <is>
          <t>C0061</t>
        </is>
      </c>
      <c r="C402" s="11" t="inlineStr">
        <is>
          <t>Flow Innovations Ltd</t>
        </is>
      </c>
      <c r="D402" s="11" t="inlineStr">
        <is>
          <t>Consumer &amp; Retail</t>
        </is>
      </c>
      <c r="E402" s="31" t="inlineStr">
        <is>
          <t>Electronics Retail</t>
        </is>
      </c>
      <c r="F402" s="10" t="inlineStr">
        <is>
          <t>EBITDA %</t>
        </is>
      </c>
      <c r="G402" s="33" t="n">
        <v>0.154875</v>
      </c>
      <c r="H402" s="33" t="n">
        <v>0.150332</v>
      </c>
      <c r="I402" s="33" t="n">
        <v>0.174018</v>
      </c>
      <c r="J402" s="33" t="n">
        <v>0.144371</v>
      </c>
      <c r="K402" s="33" t="n">
        <v>0.156559</v>
      </c>
      <c r="L402" s="33" t="n">
        <v>0.131995</v>
      </c>
    </row>
    <row r="403" ht="14" customHeight="1">
      <c r="A403" s="24" t="n">
        <v>101</v>
      </c>
      <c r="B403" s="22" t="inlineStr">
        <is>
          <t>C0065</t>
        </is>
      </c>
      <c r="C403" s="7" t="inlineStr">
        <is>
          <t>Helio Agri Pvt Ltd</t>
        </is>
      </c>
      <c r="D403" s="7" t="inlineStr">
        <is>
          <t>Healthcare</t>
        </is>
      </c>
      <c r="E403" s="23" t="inlineStr">
        <is>
          <t>Hospital Chain</t>
        </is>
      </c>
      <c r="F403" s="6" t="inlineStr">
        <is>
          <t>Revenue (Rs Cr)</t>
        </is>
      </c>
      <c r="G403" s="74" t="n">
        <v>8.039999999999999</v>
      </c>
      <c r="H403" s="74" t="n">
        <v>8.859999999999999</v>
      </c>
      <c r="I403" s="74" t="n">
        <v>9.67</v>
      </c>
      <c r="J403" s="74" t="n">
        <v>7.72</v>
      </c>
      <c r="K403" s="74" t="n">
        <v>7.94</v>
      </c>
      <c r="L403" s="74" t="n">
        <v>8.960000000000001</v>
      </c>
    </row>
    <row r="404" ht="14" customHeight="1">
      <c r="A404" s="32" t="n">
        <v>101</v>
      </c>
      <c r="B404" s="30" t="inlineStr">
        <is>
          <t>C0065</t>
        </is>
      </c>
      <c r="C404" s="11" t="inlineStr">
        <is>
          <t>Helio Agri Pvt Ltd</t>
        </is>
      </c>
      <c r="D404" s="11" t="inlineStr">
        <is>
          <t>Healthcare</t>
        </is>
      </c>
      <c r="E404" s="31" t="inlineStr">
        <is>
          <t>Hospital Chain</t>
        </is>
      </c>
      <c r="F404" s="10" t="inlineStr">
        <is>
          <t>EBITDA %</t>
        </is>
      </c>
      <c r="G404" s="33" t="n">
        <v>0.09773199999999999</v>
      </c>
      <c r="H404" s="33" t="n">
        <v>0.09397</v>
      </c>
      <c r="I404" s="33" t="n">
        <v>0.097584</v>
      </c>
      <c r="J404" s="33" t="n">
        <v>0.112008</v>
      </c>
      <c r="K404" s="33" t="n">
        <v>0.09114699999999999</v>
      </c>
      <c r="L404" s="33" t="n">
        <v>0.07066699999999999</v>
      </c>
    </row>
    <row r="405" ht="14" customHeight="1">
      <c r="A405" s="24" t="n">
        <v>101</v>
      </c>
      <c r="B405" s="22" t="inlineStr">
        <is>
          <t>C0065</t>
        </is>
      </c>
      <c r="C405" s="7" t="inlineStr">
        <is>
          <t>Helio Agri Pvt Ltd</t>
        </is>
      </c>
      <c r="D405" s="7" t="inlineStr">
        <is>
          <t>Healthcare</t>
        </is>
      </c>
      <c r="E405" s="23" t="inlineStr">
        <is>
          <t>Hospital Chain</t>
        </is>
      </c>
      <c r="F405" s="6" t="inlineStr">
        <is>
          <t>Bed Occupancy %</t>
        </is>
      </c>
      <c r="G405" s="25" t="n">
        <v>0.848954</v>
      </c>
      <c r="H405" s="25" t="n">
        <v>0.8493540000000001</v>
      </c>
      <c r="I405" s="25" t="n">
        <v>0.832681</v>
      </c>
      <c r="J405" s="25" t="n">
        <v>0.883918</v>
      </c>
      <c r="K405" s="25" t="n">
        <v>0.880723</v>
      </c>
      <c r="L405" s="25" t="n">
        <v>0.8400449999999999</v>
      </c>
    </row>
    <row r="406" ht="14" customHeight="1">
      <c r="A406" s="32" t="n">
        <v>101</v>
      </c>
      <c r="B406" s="30" t="inlineStr">
        <is>
          <t>C0065</t>
        </is>
      </c>
      <c r="C406" s="11" t="inlineStr">
        <is>
          <t>Helio Agri Pvt Ltd</t>
        </is>
      </c>
      <c r="D406" s="11" t="inlineStr">
        <is>
          <t>Healthcare</t>
        </is>
      </c>
      <c r="E406" s="31" t="inlineStr">
        <is>
          <t>Hospital Chain</t>
        </is>
      </c>
      <c r="F406" s="10" t="inlineStr">
        <is>
          <t>ARPOB (Rs/day)</t>
        </is>
      </c>
      <c r="G406" s="58" t="n">
        <v>61948.4</v>
      </c>
      <c r="H406" s="58" t="n">
        <v>60089.95</v>
      </c>
      <c r="I406" s="58" t="n">
        <v>65550.55</v>
      </c>
      <c r="J406" s="58" t="n">
        <v>72348.89</v>
      </c>
      <c r="K406" s="58" t="n">
        <v>64984.98</v>
      </c>
      <c r="L406" s="58" t="n">
        <v>81824.53</v>
      </c>
    </row>
    <row r="407" ht="14" customHeight="1">
      <c r="A407" s="24" t="n">
        <v>102</v>
      </c>
      <c r="B407" s="22" t="inlineStr">
        <is>
          <t>C0085</t>
        </is>
      </c>
      <c r="C407" s="7" t="inlineStr">
        <is>
          <t>Bright Works Pvt Ltd</t>
        </is>
      </c>
      <c r="D407" s="7" t="inlineStr">
        <is>
          <t>Consumer &amp; Retail</t>
        </is>
      </c>
      <c r="E407" s="23" t="inlineStr">
        <is>
          <t>Food &amp; Beverages</t>
        </is>
      </c>
      <c r="F407" s="6" t="inlineStr">
        <is>
          <t>GMV (Rs Cr)</t>
        </is>
      </c>
      <c r="G407" s="61" t="n">
        <v>544.24</v>
      </c>
      <c r="H407" s="61" t="n">
        <v>582.84</v>
      </c>
      <c r="I407" s="61" t="n">
        <v>555.1799999999999</v>
      </c>
      <c r="J407" s="61" t="n">
        <v>582.4400000000001</v>
      </c>
      <c r="K407" s="61" t="n">
        <v>595.53</v>
      </c>
      <c r="L407" s="61" t="n">
        <v>663.4400000000001</v>
      </c>
    </row>
    <row r="408" ht="14" customHeight="1">
      <c r="A408" s="32" t="n">
        <v>102</v>
      </c>
      <c r="B408" s="30" t="inlineStr">
        <is>
          <t>C0085</t>
        </is>
      </c>
      <c r="C408" s="11" t="inlineStr">
        <is>
          <t>Bright Works Pvt Ltd</t>
        </is>
      </c>
      <c r="D408" s="11" t="inlineStr">
        <is>
          <t>Consumer &amp; Retail</t>
        </is>
      </c>
      <c r="E408" s="31" t="inlineStr">
        <is>
          <t>Food &amp; Beverages</t>
        </is>
      </c>
      <c r="F408" s="10" t="inlineStr">
        <is>
          <t>Gross Margin %</t>
        </is>
      </c>
      <c r="G408" s="33" t="n">
        <v>0.3919</v>
      </c>
      <c r="H408" s="33" t="n">
        <v>0.403265</v>
      </c>
      <c r="I408" s="33" t="n">
        <v>0.436595</v>
      </c>
      <c r="J408" s="33" t="n">
        <v>0.402545</v>
      </c>
      <c r="K408" s="33" t="n">
        <v>0.494765</v>
      </c>
      <c r="L408" s="33" t="n">
        <v>0.486342</v>
      </c>
    </row>
    <row r="409" ht="14" customHeight="1">
      <c r="A409" s="24" t="n">
        <v>102</v>
      </c>
      <c r="B409" s="22" t="inlineStr">
        <is>
          <t>C0085</t>
        </is>
      </c>
      <c r="C409" s="7" t="inlineStr">
        <is>
          <t>Bright Works Pvt Ltd</t>
        </is>
      </c>
      <c r="D409" s="7" t="inlineStr">
        <is>
          <t>Consumer &amp; Retail</t>
        </is>
      </c>
      <c r="E409" s="23" t="inlineStr">
        <is>
          <t>Food &amp; Beverages</t>
        </is>
      </c>
      <c r="F409" s="6" t="inlineStr">
        <is>
          <t>MAU (Mn)</t>
        </is>
      </c>
      <c r="G409" s="74" t="n">
        <v>10.1</v>
      </c>
      <c r="H409" s="74" t="n">
        <v>11.03</v>
      </c>
      <c r="I409" s="74" t="n">
        <v>9.800000000000001</v>
      </c>
      <c r="J409" s="74" t="n">
        <v>10.3</v>
      </c>
      <c r="K409" s="74" t="n">
        <v>11.46</v>
      </c>
      <c r="L409" s="74" t="n">
        <v>8.33</v>
      </c>
    </row>
    <row r="410" ht="14" customHeight="1">
      <c r="A410" s="32" t="n">
        <v>102</v>
      </c>
      <c r="B410" s="30" t="inlineStr">
        <is>
          <t>C0085</t>
        </is>
      </c>
      <c r="C410" s="11" t="inlineStr">
        <is>
          <t>Bright Works Pvt Ltd</t>
        </is>
      </c>
      <c r="D410" s="11" t="inlineStr">
        <is>
          <t>Consumer &amp; Retail</t>
        </is>
      </c>
      <c r="E410" s="31" t="inlineStr">
        <is>
          <t>Food &amp; Beverages</t>
        </is>
      </c>
      <c r="F410" s="10" t="inlineStr">
        <is>
          <t>EBITDA %</t>
        </is>
      </c>
      <c r="G410" s="33" t="n">
        <v>0.118877</v>
      </c>
      <c r="H410" s="33" t="n">
        <v>0.118806</v>
      </c>
      <c r="I410" s="33" t="n">
        <v>0.116281</v>
      </c>
      <c r="J410" s="33" t="n">
        <v>0.121157</v>
      </c>
      <c r="K410" s="33" t="n">
        <v>0.115323</v>
      </c>
      <c r="L410" s="33" t="n">
        <v>0.09308999999999999</v>
      </c>
    </row>
    <row r="411" ht="14" customHeight="1">
      <c r="A411" s="24" t="n">
        <v>103</v>
      </c>
      <c r="B411" s="22" t="inlineStr">
        <is>
          <t>C0036</t>
        </is>
      </c>
      <c r="C411" s="7" t="inlineStr">
        <is>
          <t>Titan Ventures Ltd</t>
        </is>
      </c>
      <c r="D411" s="7" t="inlineStr">
        <is>
          <t>Manufacturing</t>
        </is>
      </c>
      <c r="E411" s="23" t="inlineStr">
        <is>
          <t>Auto Components</t>
        </is>
      </c>
      <c r="F411" s="6" t="inlineStr">
        <is>
          <t>Revenue (Rs Cr)</t>
        </is>
      </c>
      <c r="G411" s="61" t="n">
        <v>308.43</v>
      </c>
      <c r="H411" s="61" t="n">
        <v>296.56</v>
      </c>
      <c r="I411" s="61" t="n">
        <v>330.42</v>
      </c>
      <c r="J411" s="61" t="n">
        <v>329.22</v>
      </c>
      <c r="K411" s="61" t="n">
        <v>254.96</v>
      </c>
      <c r="L411" s="61" t="n">
        <v>354.18</v>
      </c>
    </row>
    <row r="412" ht="14" customHeight="1">
      <c r="A412" s="32" t="n">
        <v>103</v>
      </c>
      <c r="B412" s="30" t="inlineStr">
        <is>
          <t>C0036</t>
        </is>
      </c>
      <c r="C412" s="11" t="inlineStr">
        <is>
          <t>Titan Ventures Ltd</t>
        </is>
      </c>
      <c r="D412" s="11" t="inlineStr">
        <is>
          <t>Manufacturing</t>
        </is>
      </c>
      <c r="E412" s="31" t="inlineStr">
        <is>
          <t>Auto Components</t>
        </is>
      </c>
      <c r="F412" s="10" t="inlineStr">
        <is>
          <t>EBITDA %</t>
        </is>
      </c>
      <c r="G412" s="33" t="n">
        <v>0.119004</v>
      </c>
      <c r="H412" s="33" t="n">
        <v>0.11789</v>
      </c>
      <c r="I412" s="33" t="n">
        <v>0.126562</v>
      </c>
      <c r="J412" s="33" t="n">
        <v>0.149486</v>
      </c>
      <c r="K412" s="33" t="n">
        <v>0.130398</v>
      </c>
      <c r="L412" s="33" t="n">
        <v>0.184666</v>
      </c>
    </row>
    <row r="413" ht="14" customHeight="1">
      <c r="A413" s="24" t="n">
        <v>103</v>
      </c>
      <c r="B413" s="22" t="inlineStr">
        <is>
          <t>C0036</t>
        </is>
      </c>
      <c r="C413" s="7" t="inlineStr">
        <is>
          <t>Titan Ventures Ltd</t>
        </is>
      </c>
      <c r="D413" s="7" t="inlineStr">
        <is>
          <t>Manufacturing</t>
        </is>
      </c>
      <c r="E413" s="23" t="inlineStr">
        <is>
          <t>Auto Components</t>
        </is>
      </c>
      <c r="F413" s="6" t="inlineStr">
        <is>
          <t>Capacity Utilization %</t>
        </is>
      </c>
      <c r="G413" s="25" t="n">
        <v>0.9776</v>
      </c>
      <c r="H413" s="25" t="n">
        <v>0.911988</v>
      </c>
      <c r="I413" s="25" t="n">
        <v>0.920538</v>
      </c>
      <c r="J413" s="25" t="n">
        <v>1.066404</v>
      </c>
      <c r="K413" s="25" t="n">
        <v>0.85714</v>
      </c>
      <c r="L413" s="25" t="n">
        <v>0.893931</v>
      </c>
    </row>
    <row r="414" ht="14" customHeight="1">
      <c r="A414" s="32" t="n">
        <v>103</v>
      </c>
      <c r="B414" s="30" t="inlineStr">
        <is>
          <t>C0036</t>
        </is>
      </c>
      <c r="C414" s="11" t="inlineStr">
        <is>
          <t>Titan Ventures Ltd</t>
        </is>
      </c>
      <c r="D414" s="11" t="inlineStr">
        <is>
          <t>Manufacturing</t>
        </is>
      </c>
      <c r="E414" s="31" t="inlineStr">
        <is>
          <t>Auto Components</t>
        </is>
      </c>
      <c r="F414" s="10" t="inlineStr">
        <is>
          <t>Order Book (Rs Cr)</t>
        </is>
      </c>
      <c r="G414" s="58" t="n">
        <v>1661.57</v>
      </c>
      <c r="H414" s="58" t="n">
        <v>1815.86</v>
      </c>
      <c r="I414" s="58" t="n">
        <v>1794.5</v>
      </c>
      <c r="J414" s="58" t="n">
        <v>1778.59</v>
      </c>
      <c r="K414" s="58" t="n">
        <v>1797.21</v>
      </c>
      <c r="L414" s="58" t="n">
        <v>2098.99</v>
      </c>
    </row>
    <row r="415" ht="14" customHeight="1">
      <c r="A415" s="24" t="n">
        <v>104</v>
      </c>
      <c r="B415" s="22" t="inlineStr">
        <is>
          <t>C0097</t>
        </is>
      </c>
      <c r="C415" s="7" t="inlineStr">
        <is>
          <t>Titan Dynamics Ltd</t>
        </is>
      </c>
      <c r="D415" s="7" t="inlineStr">
        <is>
          <t>Consumer &amp; Retail</t>
        </is>
      </c>
      <c r="E415" s="23" t="inlineStr">
        <is>
          <t>Fashion</t>
        </is>
      </c>
      <c r="F415" s="6" t="inlineStr">
        <is>
          <t>GMV (Rs Cr)</t>
        </is>
      </c>
      <c r="G415" s="61" t="n">
        <v>272.92</v>
      </c>
      <c r="H415" s="61" t="n">
        <v>270.19</v>
      </c>
      <c r="I415" s="61" t="n">
        <v>291.62</v>
      </c>
      <c r="J415" s="61" t="n">
        <v>298.23</v>
      </c>
      <c r="K415" s="61" t="n">
        <v>254.2</v>
      </c>
      <c r="L415" s="61" t="n">
        <v>244.28</v>
      </c>
    </row>
    <row r="416" ht="14" customHeight="1">
      <c r="A416" s="32" t="n">
        <v>104</v>
      </c>
      <c r="B416" s="30" t="inlineStr">
        <is>
          <t>C0097</t>
        </is>
      </c>
      <c r="C416" s="11" t="inlineStr">
        <is>
          <t>Titan Dynamics Ltd</t>
        </is>
      </c>
      <c r="D416" s="11" t="inlineStr">
        <is>
          <t>Consumer &amp; Retail</t>
        </is>
      </c>
      <c r="E416" s="31" t="inlineStr">
        <is>
          <t>Fashion</t>
        </is>
      </c>
      <c r="F416" s="10" t="inlineStr">
        <is>
          <t>Gross Margin %</t>
        </is>
      </c>
      <c r="G416" s="33" t="n">
        <v>0.286518</v>
      </c>
      <c r="H416" s="33" t="n">
        <v>0.266967</v>
      </c>
      <c r="I416" s="33" t="n">
        <v>0.248522</v>
      </c>
      <c r="J416" s="33" t="n">
        <v>0.309655</v>
      </c>
      <c r="K416" s="33" t="n">
        <v>0.34485</v>
      </c>
      <c r="L416" s="33" t="n">
        <v>0.25645</v>
      </c>
    </row>
    <row r="417" ht="14" customHeight="1">
      <c r="A417" s="24" t="n">
        <v>104</v>
      </c>
      <c r="B417" s="22" t="inlineStr">
        <is>
          <t>C0097</t>
        </is>
      </c>
      <c r="C417" s="7" t="inlineStr">
        <is>
          <t>Titan Dynamics Ltd</t>
        </is>
      </c>
      <c r="D417" s="7" t="inlineStr">
        <is>
          <t>Consumer &amp; Retail</t>
        </is>
      </c>
      <c r="E417" s="23" t="inlineStr">
        <is>
          <t>Fashion</t>
        </is>
      </c>
      <c r="F417" s="6" t="inlineStr">
        <is>
          <t>MAU (Mn)</t>
        </is>
      </c>
      <c r="G417" s="74" t="n">
        <v>49.16</v>
      </c>
      <c r="H417" s="74" t="n">
        <v>46.23</v>
      </c>
      <c r="I417" s="74" t="n">
        <v>55.79</v>
      </c>
      <c r="J417" s="74" t="n">
        <v>52.11</v>
      </c>
      <c r="K417" s="74" t="n">
        <v>44.83</v>
      </c>
      <c r="L417" s="74" t="n">
        <v>60.41</v>
      </c>
    </row>
    <row r="418" ht="14" customHeight="1">
      <c r="A418" s="32" t="n">
        <v>104</v>
      </c>
      <c r="B418" s="30" t="inlineStr">
        <is>
          <t>C0097</t>
        </is>
      </c>
      <c r="C418" s="11" t="inlineStr">
        <is>
          <t>Titan Dynamics Ltd</t>
        </is>
      </c>
      <c r="D418" s="11" t="inlineStr">
        <is>
          <t>Consumer &amp; Retail</t>
        </is>
      </c>
      <c r="E418" s="31" t="inlineStr">
        <is>
          <t>Fashion</t>
        </is>
      </c>
      <c r="F418" s="10" t="inlineStr">
        <is>
          <t>EBITDA %</t>
        </is>
      </c>
      <c r="G418" s="33" t="n">
        <v>0.023616</v>
      </c>
      <c r="H418" s="33" t="n">
        <v>0.022903</v>
      </c>
      <c r="I418" s="33" t="n">
        <v>0.026881</v>
      </c>
      <c r="J418" s="33" t="n">
        <v>0.023862</v>
      </c>
      <c r="K418" s="33" t="n">
        <v>0.029815</v>
      </c>
      <c r="L418" s="33" t="n">
        <v>0.033123</v>
      </c>
    </row>
    <row r="419" ht="14" customHeight="1">
      <c r="A419" s="24" t="n">
        <v>105</v>
      </c>
      <c r="B419" s="22" t="inlineStr">
        <is>
          <t>C0090</t>
        </is>
      </c>
      <c r="C419" s="7" t="inlineStr">
        <is>
          <t>Lumen Pharma Ltd</t>
        </is>
      </c>
      <c r="D419" s="7" t="inlineStr">
        <is>
          <t>Manufacturing</t>
        </is>
      </c>
      <c r="E419" s="23" t="inlineStr">
        <is>
          <t>Plastic Processing</t>
        </is>
      </c>
      <c r="F419" s="6" t="inlineStr">
        <is>
          <t>Revenue (Rs Cr)</t>
        </is>
      </c>
      <c r="G419" s="61" t="n">
        <v>413.87</v>
      </c>
      <c r="H419" s="61" t="n">
        <v>426.28</v>
      </c>
      <c r="I419" s="61" t="n">
        <v>438.86</v>
      </c>
      <c r="J419" s="61" t="n">
        <v>465.54</v>
      </c>
      <c r="K419" s="61" t="n">
        <v>521.22</v>
      </c>
      <c r="L419" s="61" t="n">
        <v>355.4</v>
      </c>
    </row>
    <row r="420" ht="14" customHeight="1">
      <c r="A420" s="32" t="n">
        <v>105</v>
      </c>
      <c r="B420" s="30" t="inlineStr">
        <is>
          <t>C0090</t>
        </is>
      </c>
      <c r="C420" s="11" t="inlineStr">
        <is>
          <t>Lumen Pharma Ltd</t>
        </is>
      </c>
      <c r="D420" s="11" t="inlineStr">
        <is>
          <t>Manufacturing</t>
        </is>
      </c>
      <c r="E420" s="31" t="inlineStr">
        <is>
          <t>Plastic Processing</t>
        </is>
      </c>
      <c r="F420" s="10" t="inlineStr">
        <is>
          <t>EBITDA %</t>
        </is>
      </c>
      <c r="G420" s="33" t="n">
        <v>0.105051</v>
      </c>
      <c r="H420" s="33" t="n">
        <v>0.107152</v>
      </c>
      <c r="I420" s="33" t="n">
        <v>0.118309</v>
      </c>
      <c r="J420" s="33" t="n">
        <v>0.119102</v>
      </c>
      <c r="K420" s="33" t="n">
        <v>0.09989200000000001</v>
      </c>
      <c r="L420" s="33" t="n">
        <v>0.093931</v>
      </c>
    </row>
    <row r="421" ht="14" customHeight="1">
      <c r="A421" s="24" t="n">
        <v>105</v>
      </c>
      <c r="B421" s="22" t="inlineStr">
        <is>
          <t>C0090</t>
        </is>
      </c>
      <c r="C421" s="7" t="inlineStr">
        <is>
          <t>Lumen Pharma Ltd</t>
        </is>
      </c>
      <c r="D421" s="7" t="inlineStr">
        <is>
          <t>Manufacturing</t>
        </is>
      </c>
      <c r="E421" s="23" t="inlineStr">
        <is>
          <t>Plastic Processing</t>
        </is>
      </c>
      <c r="F421" s="6" t="inlineStr">
        <is>
          <t>Capacity Utilization %</t>
        </is>
      </c>
      <c r="G421" s="25" t="n">
        <v>0.707655</v>
      </c>
      <c r="H421" s="25" t="n">
        <v>0.813431</v>
      </c>
      <c r="I421" s="25" t="n">
        <v>0.751172</v>
      </c>
      <c r="J421" s="25" t="n">
        <v>0.7651340000000001</v>
      </c>
      <c r="K421" s="25" t="n">
        <v>0.673331</v>
      </c>
      <c r="L421" s="25" t="n">
        <v>0.672973</v>
      </c>
    </row>
    <row r="422" ht="14" customHeight="1">
      <c r="A422" s="32" t="n">
        <v>105</v>
      </c>
      <c r="B422" s="30" t="inlineStr">
        <is>
          <t>C0090</t>
        </is>
      </c>
      <c r="C422" s="11" t="inlineStr">
        <is>
          <t>Lumen Pharma Ltd</t>
        </is>
      </c>
      <c r="D422" s="11" t="inlineStr">
        <is>
          <t>Manufacturing</t>
        </is>
      </c>
      <c r="E422" s="31" t="inlineStr">
        <is>
          <t>Plastic Processing</t>
        </is>
      </c>
      <c r="F422" s="10" t="inlineStr">
        <is>
          <t>Order Book (Rs Cr)</t>
        </is>
      </c>
      <c r="G422" s="58" t="n">
        <v>825.75</v>
      </c>
      <c r="H422" s="58" t="n">
        <v>817.67</v>
      </c>
      <c r="I422" s="58" t="n">
        <v>877.45</v>
      </c>
      <c r="J422" s="58" t="n">
        <v>1022.12</v>
      </c>
      <c r="K422" s="58" t="n">
        <v>884.51</v>
      </c>
      <c r="L422" s="58" t="n">
        <v>842.54</v>
      </c>
    </row>
    <row r="423" ht="14" customHeight="1">
      <c r="A423" s="24" t="n">
        <v>106</v>
      </c>
      <c r="B423" s="22" t="inlineStr">
        <is>
          <t>C0015</t>
        </is>
      </c>
      <c r="C423" s="7" t="inlineStr">
        <is>
          <t>Bridge Analytics Ltd</t>
        </is>
      </c>
      <c r="D423" s="7" t="inlineStr">
        <is>
          <t>Consumer &amp; Retail</t>
        </is>
      </c>
      <c r="E423" s="23" t="inlineStr">
        <is>
          <t>Quick Commerce</t>
        </is>
      </c>
      <c r="F423" s="6" t="inlineStr">
        <is>
          <t>GMV (Rs Cr)</t>
        </is>
      </c>
      <c r="G423" s="61" t="n">
        <v>167.55</v>
      </c>
      <c r="H423" s="61" t="n">
        <v>171.17</v>
      </c>
      <c r="I423" s="61" t="n">
        <v>208.29</v>
      </c>
      <c r="J423" s="61" t="n">
        <v>202.22</v>
      </c>
      <c r="K423" s="61" t="n">
        <v>148.34</v>
      </c>
      <c r="L423" s="61" t="n">
        <v>219.04</v>
      </c>
    </row>
    <row r="424" ht="14" customHeight="1">
      <c r="A424" s="32" t="n">
        <v>106</v>
      </c>
      <c r="B424" s="30" t="inlineStr">
        <is>
          <t>C0015</t>
        </is>
      </c>
      <c r="C424" s="11" t="inlineStr">
        <is>
          <t>Bridge Analytics Ltd</t>
        </is>
      </c>
      <c r="D424" s="11" t="inlineStr">
        <is>
          <t>Consumer &amp; Retail</t>
        </is>
      </c>
      <c r="E424" s="31" t="inlineStr">
        <is>
          <t>Quick Commerce</t>
        </is>
      </c>
      <c r="F424" s="10" t="inlineStr">
        <is>
          <t>Gross Margin %</t>
        </is>
      </c>
      <c r="G424" s="33" t="n">
        <v>0.5069400000000001</v>
      </c>
      <c r="H424" s="33" t="n">
        <v>0.482607</v>
      </c>
      <c r="I424" s="33" t="n">
        <v>0.477924</v>
      </c>
      <c r="J424" s="33" t="n">
        <v>0.557772</v>
      </c>
      <c r="K424" s="33" t="n">
        <v>0.510792</v>
      </c>
      <c r="L424" s="33" t="n">
        <v>0.591541</v>
      </c>
    </row>
    <row r="425" ht="14" customHeight="1">
      <c r="A425" s="24" t="n">
        <v>106</v>
      </c>
      <c r="B425" s="22" t="inlineStr">
        <is>
          <t>C0015</t>
        </is>
      </c>
      <c r="C425" s="7" t="inlineStr">
        <is>
          <t>Bridge Analytics Ltd</t>
        </is>
      </c>
      <c r="D425" s="7" t="inlineStr">
        <is>
          <t>Consumer &amp; Retail</t>
        </is>
      </c>
      <c r="E425" s="23" t="inlineStr">
        <is>
          <t>Quick Commerce</t>
        </is>
      </c>
      <c r="F425" s="6" t="inlineStr">
        <is>
          <t>MAU (Mn)</t>
        </is>
      </c>
      <c r="G425" s="74" t="n">
        <v>4.62</v>
      </c>
      <c r="H425" s="74" t="n">
        <v>4.48</v>
      </c>
      <c r="I425" s="74" t="n">
        <v>4.14</v>
      </c>
      <c r="J425" s="74" t="n">
        <v>4.56</v>
      </c>
      <c r="K425" s="74" t="n">
        <v>4.22</v>
      </c>
      <c r="L425" s="74" t="n">
        <v>5.5</v>
      </c>
    </row>
    <row r="426" ht="14" customHeight="1">
      <c r="A426" s="32" t="n">
        <v>106</v>
      </c>
      <c r="B426" s="30" t="inlineStr">
        <is>
          <t>C0015</t>
        </is>
      </c>
      <c r="C426" s="11" t="inlineStr">
        <is>
          <t>Bridge Analytics Ltd</t>
        </is>
      </c>
      <c r="D426" s="11" t="inlineStr">
        <is>
          <t>Consumer &amp; Retail</t>
        </is>
      </c>
      <c r="E426" s="31" t="inlineStr">
        <is>
          <t>Quick Commerce</t>
        </is>
      </c>
      <c r="F426" s="10" t="inlineStr">
        <is>
          <t>EBITDA %</t>
        </is>
      </c>
      <c r="G426" s="33" t="n">
        <v>0.142782</v>
      </c>
      <c r="H426" s="33" t="n">
        <v>0.135966</v>
      </c>
      <c r="I426" s="33" t="n">
        <v>0.143781</v>
      </c>
      <c r="J426" s="33" t="n">
        <v>0.12044</v>
      </c>
      <c r="K426" s="33" t="n">
        <v>0.178558</v>
      </c>
      <c r="L426" s="33" t="n">
        <v>0.126817</v>
      </c>
    </row>
    <row r="427" ht="14" customHeight="1">
      <c r="A427" s="24" t="n">
        <v>107</v>
      </c>
      <c r="B427" s="22" t="inlineStr">
        <is>
          <t>C0100</t>
        </is>
      </c>
      <c r="C427" s="7" t="inlineStr">
        <is>
          <t>Indus Group Ltd</t>
        </is>
      </c>
      <c r="D427" s="7" t="inlineStr">
        <is>
          <t>Consumer &amp; Retail</t>
        </is>
      </c>
      <c r="E427" s="23" t="inlineStr">
        <is>
          <t>Electronics Retail</t>
        </is>
      </c>
      <c r="F427" s="6" t="inlineStr">
        <is>
          <t>GMV (Rs Cr)</t>
        </is>
      </c>
      <c r="G427" s="61" t="n">
        <v>1331.38</v>
      </c>
      <c r="H427" s="61" t="n">
        <v>1384.24</v>
      </c>
      <c r="I427" s="61" t="n">
        <v>1482.37</v>
      </c>
      <c r="J427" s="61" t="n">
        <v>1108.63</v>
      </c>
      <c r="K427" s="61" t="n">
        <v>1634.16</v>
      </c>
      <c r="L427" s="61" t="n">
        <v>1132.67</v>
      </c>
    </row>
    <row r="428" ht="14" customHeight="1">
      <c r="A428" s="32" t="n">
        <v>107</v>
      </c>
      <c r="B428" s="30" t="inlineStr">
        <is>
          <t>C0100</t>
        </is>
      </c>
      <c r="C428" s="11" t="inlineStr">
        <is>
          <t>Indus Group Ltd</t>
        </is>
      </c>
      <c r="D428" s="11" t="inlineStr">
        <is>
          <t>Consumer &amp; Retail</t>
        </is>
      </c>
      <c r="E428" s="31" t="inlineStr">
        <is>
          <t>Electronics Retail</t>
        </is>
      </c>
      <c r="F428" s="10" t="inlineStr">
        <is>
          <t>Gross Margin %</t>
        </is>
      </c>
      <c r="G428" s="33" t="n">
        <v>0.208065</v>
      </c>
      <c r="H428" s="33" t="n">
        <v>0.229644</v>
      </c>
      <c r="I428" s="33" t="n">
        <v>0.252948</v>
      </c>
      <c r="J428" s="33" t="n">
        <v>0.236458</v>
      </c>
      <c r="K428" s="33" t="n">
        <v>0.212355</v>
      </c>
      <c r="L428" s="33" t="n">
        <v>0.234459</v>
      </c>
    </row>
    <row r="429" ht="14" customHeight="1">
      <c r="A429" s="24" t="n">
        <v>107</v>
      </c>
      <c r="B429" s="22" t="inlineStr">
        <is>
          <t>C0100</t>
        </is>
      </c>
      <c r="C429" s="7" t="inlineStr">
        <is>
          <t>Indus Group Ltd</t>
        </is>
      </c>
      <c r="D429" s="7" t="inlineStr">
        <is>
          <t>Consumer &amp; Retail</t>
        </is>
      </c>
      <c r="E429" s="23" t="inlineStr">
        <is>
          <t>Electronics Retail</t>
        </is>
      </c>
      <c r="F429" s="6" t="inlineStr">
        <is>
          <t>MAU (Mn)</t>
        </is>
      </c>
      <c r="G429" s="74" t="n">
        <v>19.52</v>
      </c>
      <c r="H429" s="74" t="n">
        <v>20.3</v>
      </c>
      <c r="I429" s="74" t="n">
        <v>19.51</v>
      </c>
      <c r="J429" s="74" t="n">
        <v>17.12</v>
      </c>
      <c r="K429" s="74" t="n">
        <v>15.93</v>
      </c>
      <c r="L429" s="74" t="n">
        <v>15.92</v>
      </c>
    </row>
    <row r="430" ht="14" customHeight="1">
      <c r="A430" s="32" t="n">
        <v>107</v>
      </c>
      <c r="B430" s="30" t="inlineStr">
        <is>
          <t>C0100</t>
        </is>
      </c>
      <c r="C430" s="11" t="inlineStr">
        <is>
          <t>Indus Group Ltd</t>
        </is>
      </c>
      <c r="D430" s="11" t="inlineStr">
        <is>
          <t>Consumer &amp; Retail</t>
        </is>
      </c>
      <c r="E430" s="31" t="inlineStr">
        <is>
          <t>Electronics Retail</t>
        </is>
      </c>
      <c r="F430" s="10" t="inlineStr">
        <is>
          <t>EBITDA %</t>
        </is>
      </c>
      <c r="G430" s="33" t="n">
        <v>0.190848</v>
      </c>
      <c r="H430" s="33" t="n">
        <v>0.212716</v>
      </c>
      <c r="I430" s="33" t="n">
        <v>0.194844</v>
      </c>
      <c r="J430" s="33" t="n">
        <v>0.236232</v>
      </c>
      <c r="K430" s="33" t="n">
        <v>0.183328</v>
      </c>
      <c r="L430" s="33" t="n">
        <v>0.244289</v>
      </c>
    </row>
    <row r="431" ht="14" customHeight="1">
      <c r="A431" s="24" t="n">
        <v>108</v>
      </c>
      <c r="B431" s="22" t="inlineStr">
        <is>
          <t>C0005</t>
        </is>
      </c>
      <c r="C431" s="7" t="inlineStr">
        <is>
          <t>Calm Platforms Ltd</t>
        </is>
      </c>
      <c r="D431" s="7" t="inlineStr">
        <is>
          <t>Manufacturing</t>
        </is>
      </c>
      <c r="E431" s="23" t="inlineStr">
        <is>
          <t>Industrial Equipment</t>
        </is>
      </c>
      <c r="F431" s="6" t="inlineStr">
        <is>
          <t>Revenue (Rs Cr)</t>
        </is>
      </c>
      <c r="G431" s="61" t="n">
        <v>1874.39</v>
      </c>
      <c r="H431" s="61" t="n">
        <v>2049.27</v>
      </c>
      <c r="I431" s="61" t="n">
        <v>2023.91</v>
      </c>
      <c r="J431" s="61" t="n">
        <v>1855.1</v>
      </c>
      <c r="K431" s="61" t="n">
        <v>1800.17</v>
      </c>
      <c r="L431" s="61" t="n">
        <v>1654.37</v>
      </c>
    </row>
    <row r="432" ht="14" customHeight="1">
      <c r="A432" s="32" t="n">
        <v>108</v>
      </c>
      <c r="B432" s="30" t="inlineStr">
        <is>
          <t>C0005</t>
        </is>
      </c>
      <c r="C432" s="11" t="inlineStr">
        <is>
          <t>Calm Platforms Ltd</t>
        </is>
      </c>
      <c r="D432" s="11" t="inlineStr">
        <is>
          <t>Manufacturing</t>
        </is>
      </c>
      <c r="E432" s="31" t="inlineStr">
        <is>
          <t>Industrial Equipment</t>
        </is>
      </c>
      <c r="F432" s="10" t="inlineStr">
        <is>
          <t>EBITDA %</t>
        </is>
      </c>
      <c r="G432" s="33" t="n">
        <v>0.211242</v>
      </c>
      <c r="H432" s="33" t="n">
        <v>0.215135</v>
      </c>
      <c r="I432" s="33" t="n">
        <v>0.2071</v>
      </c>
      <c r="J432" s="33" t="n">
        <v>0.183229</v>
      </c>
      <c r="K432" s="33" t="n">
        <v>0.261801</v>
      </c>
      <c r="L432" s="33" t="n">
        <v>0.181401</v>
      </c>
    </row>
    <row r="433" ht="14" customHeight="1">
      <c r="A433" s="24" t="n">
        <v>108</v>
      </c>
      <c r="B433" s="22" t="inlineStr">
        <is>
          <t>C0005</t>
        </is>
      </c>
      <c r="C433" s="7" t="inlineStr">
        <is>
          <t>Calm Platforms Ltd</t>
        </is>
      </c>
      <c r="D433" s="7" t="inlineStr">
        <is>
          <t>Manufacturing</t>
        </is>
      </c>
      <c r="E433" s="23" t="inlineStr">
        <is>
          <t>Industrial Equipment</t>
        </is>
      </c>
      <c r="F433" s="6" t="inlineStr">
        <is>
          <t>Capacity Utilization %</t>
        </is>
      </c>
      <c r="G433" s="25" t="n">
        <v>0.6626059999999999</v>
      </c>
      <c r="H433" s="25" t="n">
        <v>0.682609</v>
      </c>
      <c r="I433" s="25" t="n">
        <v>0.71674</v>
      </c>
      <c r="J433" s="25" t="n">
        <v>0.781729</v>
      </c>
      <c r="K433" s="25" t="n">
        <v>0.600096</v>
      </c>
      <c r="L433" s="25" t="n">
        <v>0.82816</v>
      </c>
    </row>
    <row r="434" ht="14" customHeight="1">
      <c r="A434" s="32" t="n">
        <v>108</v>
      </c>
      <c r="B434" s="30" t="inlineStr">
        <is>
          <t>C0005</t>
        </is>
      </c>
      <c r="C434" s="11" t="inlineStr">
        <is>
          <t>Calm Platforms Ltd</t>
        </is>
      </c>
      <c r="D434" s="11" t="inlineStr">
        <is>
          <t>Manufacturing</t>
        </is>
      </c>
      <c r="E434" s="31" t="inlineStr">
        <is>
          <t>Industrial Equipment</t>
        </is>
      </c>
      <c r="F434" s="10" t="inlineStr">
        <is>
          <t>Order Book (Rs Cr)</t>
        </is>
      </c>
      <c r="G434" s="58" t="n">
        <v>3648.28</v>
      </c>
      <c r="H434" s="58" t="n">
        <v>3832.54</v>
      </c>
      <c r="I434" s="58" t="n">
        <v>3363.32</v>
      </c>
      <c r="J434" s="58" t="n">
        <v>4138.02</v>
      </c>
      <c r="K434" s="58" t="n">
        <v>3949.01</v>
      </c>
      <c r="L434" s="58" t="n">
        <v>4101.19</v>
      </c>
    </row>
    <row r="435" ht="14" customHeight="1">
      <c r="A435" s="24" t="n">
        <v>109</v>
      </c>
      <c r="B435" s="22" t="inlineStr">
        <is>
          <t>C0093</t>
        </is>
      </c>
      <c r="C435" s="7" t="inlineStr">
        <is>
          <t>Aura Holdings Ltd</t>
        </is>
      </c>
      <c r="D435" s="7" t="inlineStr">
        <is>
          <t>Consumer &amp; Retail</t>
        </is>
      </c>
      <c r="E435" s="23" t="inlineStr">
        <is>
          <t>Quick Commerce</t>
        </is>
      </c>
      <c r="F435" s="6" t="inlineStr">
        <is>
          <t>GMV (Rs Cr)</t>
        </is>
      </c>
      <c r="G435" s="61" t="n">
        <v>1425.77</v>
      </c>
      <c r="H435" s="61" t="n">
        <v>1341.51</v>
      </c>
      <c r="I435" s="61" t="n">
        <v>1619.22</v>
      </c>
      <c r="J435" s="61" t="n">
        <v>1542.4</v>
      </c>
      <c r="K435" s="61" t="n">
        <v>1481.57</v>
      </c>
      <c r="L435" s="61" t="n">
        <v>1819.68</v>
      </c>
    </row>
    <row r="436" ht="14" customHeight="1">
      <c r="A436" s="32" t="n">
        <v>109</v>
      </c>
      <c r="B436" s="30" t="inlineStr">
        <is>
          <t>C0093</t>
        </is>
      </c>
      <c r="C436" s="11" t="inlineStr">
        <is>
          <t>Aura Holdings Ltd</t>
        </is>
      </c>
      <c r="D436" s="11" t="inlineStr">
        <is>
          <t>Consumer &amp; Retail</t>
        </is>
      </c>
      <c r="E436" s="31" t="inlineStr">
        <is>
          <t>Quick Commerce</t>
        </is>
      </c>
      <c r="F436" s="10" t="inlineStr">
        <is>
          <t>Gross Margin %</t>
        </is>
      </c>
      <c r="G436" s="33" t="n">
        <v>0.324995</v>
      </c>
      <c r="H436" s="33" t="n">
        <v>0.348668</v>
      </c>
      <c r="I436" s="33" t="n">
        <v>0.366315</v>
      </c>
      <c r="J436" s="33" t="n">
        <v>0.388664</v>
      </c>
      <c r="K436" s="33" t="n">
        <v>0.345051</v>
      </c>
      <c r="L436" s="33" t="n">
        <v>0.458447</v>
      </c>
    </row>
    <row r="437" ht="14" customHeight="1">
      <c r="A437" s="24" t="n">
        <v>109</v>
      </c>
      <c r="B437" s="22" t="inlineStr">
        <is>
          <t>C0093</t>
        </is>
      </c>
      <c r="C437" s="7" t="inlineStr">
        <is>
          <t>Aura Holdings Ltd</t>
        </is>
      </c>
      <c r="D437" s="7" t="inlineStr">
        <is>
          <t>Consumer &amp; Retail</t>
        </is>
      </c>
      <c r="E437" s="23" t="inlineStr">
        <is>
          <t>Quick Commerce</t>
        </is>
      </c>
      <c r="F437" s="6" t="inlineStr">
        <is>
          <t>MAU (Mn)</t>
        </is>
      </c>
      <c r="G437" s="74" t="n">
        <v>26.19</v>
      </c>
      <c r="H437" s="74" t="n">
        <v>25.67</v>
      </c>
      <c r="I437" s="74" t="n">
        <v>28.84</v>
      </c>
      <c r="J437" s="74" t="n">
        <v>26.42</v>
      </c>
      <c r="K437" s="74" t="n">
        <v>25.67</v>
      </c>
      <c r="L437" s="74" t="n">
        <v>28.56</v>
      </c>
    </row>
    <row r="438" ht="14" customHeight="1">
      <c r="A438" s="32" t="n">
        <v>109</v>
      </c>
      <c r="B438" s="30" t="inlineStr">
        <is>
          <t>C0093</t>
        </is>
      </c>
      <c r="C438" s="11" t="inlineStr">
        <is>
          <t>Aura Holdings Ltd</t>
        </is>
      </c>
      <c r="D438" s="11" t="inlineStr">
        <is>
          <t>Consumer &amp; Retail</t>
        </is>
      </c>
      <c r="E438" s="31" t="inlineStr">
        <is>
          <t>Quick Commerce</t>
        </is>
      </c>
      <c r="F438" s="10" t="inlineStr">
        <is>
          <t>EBITDA %</t>
        </is>
      </c>
      <c r="G438" s="33" t="n">
        <v>-0.20748</v>
      </c>
      <c r="H438" s="33" t="n">
        <v>-0.189525</v>
      </c>
      <c r="I438" s="33" t="n">
        <v>-0.217937</v>
      </c>
      <c r="J438" s="33" t="n">
        <v>-0.184012</v>
      </c>
      <c r="K438" s="33" t="n">
        <v>-0.226784</v>
      </c>
      <c r="L438" s="33" t="n">
        <v>-0.249526</v>
      </c>
    </row>
    <row r="439" ht="14" customHeight="1">
      <c r="A439" s="24" t="n">
        <v>110</v>
      </c>
      <c r="B439" s="22" t="inlineStr">
        <is>
          <t>C0071</t>
        </is>
      </c>
      <c r="C439" s="7" t="inlineStr">
        <is>
          <t>Omega Energy Pvt Ltd</t>
        </is>
      </c>
      <c r="D439" s="7" t="inlineStr">
        <is>
          <t>Manufacturing</t>
        </is>
      </c>
      <c r="E439" s="23" t="inlineStr">
        <is>
          <t>Electronics/EMS</t>
        </is>
      </c>
      <c r="F439" s="6" t="inlineStr">
        <is>
          <t>Revenue (Rs Cr)</t>
        </is>
      </c>
      <c r="G439" s="61" t="n">
        <v>979.1</v>
      </c>
      <c r="H439" s="61" t="n">
        <v>1081.25</v>
      </c>
      <c r="I439" s="61" t="n">
        <v>1048.08</v>
      </c>
      <c r="J439" s="61" t="n">
        <v>979.4</v>
      </c>
      <c r="K439" s="61" t="n">
        <v>884.47</v>
      </c>
      <c r="L439" s="61" t="n">
        <v>1228.66</v>
      </c>
    </row>
    <row r="440" ht="14" customHeight="1">
      <c r="A440" s="32" t="n">
        <v>110</v>
      </c>
      <c r="B440" s="30" t="inlineStr">
        <is>
          <t>C0071</t>
        </is>
      </c>
      <c r="C440" s="11" t="inlineStr">
        <is>
          <t>Omega Energy Pvt Ltd</t>
        </is>
      </c>
      <c r="D440" s="11" t="inlineStr">
        <is>
          <t>Manufacturing</t>
        </is>
      </c>
      <c r="E440" s="31" t="inlineStr">
        <is>
          <t>Electronics/EMS</t>
        </is>
      </c>
      <c r="F440" s="10" t="inlineStr">
        <is>
          <t>EBITDA %</t>
        </is>
      </c>
      <c r="G440" s="33" t="n">
        <v>0.105984</v>
      </c>
      <c r="H440" s="33" t="n">
        <v>0.108192</v>
      </c>
      <c r="I440" s="33" t="n">
        <v>0.09971999999999999</v>
      </c>
      <c r="J440" s="33" t="n">
        <v>0.103782</v>
      </c>
      <c r="K440" s="33" t="n">
        <v>0.121891</v>
      </c>
      <c r="L440" s="33" t="n">
        <v>0.098596</v>
      </c>
    </row>
    <row r="441" ht="14" customHeight="1">
      <c r="A441" s="24" t="n">
        <v>110</v>
      </c>
      <c r="B441" s="22" t="inlineStr">
        <is>
          <t>C0071</t>
        </is>
      </c>
      <c r="C441" s="7" t="inlineStr">
        <is>
          <t>Omega Energy Pvt Ltd</t>
        </is>
      </c>
      <c r="D441" s="7" t="inlineStr">
        <is>
          <t>Manufacturing</t>
        </is>
      </c>
      <c r="E441" s="23" t="inlineStr">
        <is>
          <t>Electronics/EMS</t>
        </is>
      </c>
      <c r="F441" s="6" t="inlineStr">
        <is>
          <t>Capacity Utilization %</t>
        </is>
      </c>
      <c r="G441" s="25" t="n">
        <v>0.686565</v>
      </c>
      <c r="H441" s="25" t="n">
        <v>0.75009</v>
      </c>
      <c r="I441" s="25" t="n">
        <v>0.7651640000000001</v>
      </c>
      <c r="J441" s="25" t="n">
        <v>0.8580629999999999</v>
      </c>
      <c r="K441" s="25" t="n">
        <v>0.62623</v>
      </c>
      <c r="L441" s="25" t="n">
        <v>0.900218</v>
      </c>
    </row>
    <row r="442" ht="14" customHeight="1">
      <c r="A442" s="32" t="n">
        <v>110</v>
      </c>
      <c r="B442" s="30" t="inlineStr">
        <is>
          <t>C0071</t>
        </is>
      </c>
      <c r="C442" s="11" t="inlineStr">
        <is>
          <t>Omega Energy Pvt Ltd</t>
        </is>
      </c>
      <c r="D442" s="11" t="inlineStr">
        <is>
          <t>Manufacturing</t>
        </is>
      </c>
      <c r="E442" s="31" t="inlineStr">
        <is>
          <t>Electronics/EMS</t>
        </is>
      </c>
      <c r="F442" s="10" t="inlineStr">
        <is>
          <t>Order Book (Rs Cr)</t>
        </is>
      </c>
      <c r="G442" s="58" t="n">
        <v>5075.97</v>
      </c>
      <c r="H442" s="58" t="n">
        <v>4725.53</v>
      </c>
      <c r="I442" s="58" t="n">
        <v>4408.6</v>
      </c>
      <c r="J442" s="58" t="n">
        <v>5859.53</v>
      </c>
      <c r="K442" s="58" t="n">
        <v>4493.72</v>
      </c>
      <c r="L442" s="58" t="n">
        <v>5641.26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Kedaara Capital Fund 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C0029</t>
        </is>
      </c>
      <c r="C4" s="10" t="inlineStr">
        <is>
          <t>Wise Med Pvt Ltd</t>
        </is>
      </c>
      <c r="D4" s="11" t="inlineStr">
        <is>
          <t>Financial Svcs</t>
        </is>
      </c>
      <c r="E4" s="30" t="inlineStr">
        <is>
          <t>31-Mar-2025</t>
        </is>
      </c>
      <c r="F4" s="11" t="inlineStr">
        <is>
          <t>Last Funding Round (with decay)</t>
        </is>
      </c>
      <c r="G4" s="34" t="n">
        <v>14217.35</v>
      </c>
      <c r="H4" s="35" t="n">
        <v>4120.97</v>
      </c>
      <c r="I4" s="34" t="n">
        <v>1326.13</v>
      </c>
      <c r="J4" s="34" t="n">
        <v>456.91</v>
      </c>
      <c r="K4" s="14" t="n">
        <v>3664.06</v>
      </c>
      <c r="L4" s="15" t="n">
        <v>9.02</v>
      </c>
      <c r="M4" s="60" t="inlineStr">
        <is>
          <t>Level 2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Hale Global Pvt Ltd</t>
        </is>
      </c>
      <c r="D5" s="7" t="inlineStr">
        <is>
          <t>Manufacturing</t>
        </is>
      </c>
      <c r="E5" s="22" t="inlineStr">
        <is>
          <t>31-Mar-2025</t>
        </is>
      </c>
      <c r="F5" s="7" t="inlineStr">
        <is>
          <t>DCF (10yr horizon, WACC 14%)</t>
        </is>
      </c>
      <c r="G5" s="26" t="n">
        <v>8674.540000000001</v>
      </c>
      <c r="H5" s="27" t="n">
        <v>4034.67</v>
      </c>
      <c r="I5" s="26" t="n">
        <v>1189.82</v>
      </c>
      <c r="J5" s="26" t="n">
        <v>474.18</v>
      </c>
      <c r="K5" s="14" t="n">
        <v>3560.49</v>
      </c>
      <c r="L5" s="15" t="n">
        <v>8.51</v>
      </c>
      <c r="M5" s="60" t="inlineStr">
        <is>
          <t>Level 2</t>
        </is>
      </c>
    </row>
    <row r="6" ht="15" customHeight="1">
      <c r="A6" s="29" t="n">
        <v>3</v>
      </c>
      <c r="B6" s="30" t="inlineStr">
        <is>
          <t>C0024</t>
        </is>
      </c>
      <c r="C6" s="10" t="inlineStr">
        <is>
          <t>Trace Technologies Pvt Ltd</t>
        </is>
      </c>
      <c r="D6" s="11" t="inlineStr">
        <is>
          <t>Financial Svcs</t>
        </is>
      </c>
      <c r="E6" s="30" t="inlineStr">
        <is>
          <t>31-Mar-2025</t>
        </is>
      </c>
      <c r="F6" s="11" t="inlineStr">
        <is>
          <t>Revenue Multiple (ARR-based)</t>
        </is>
      </c>
      <c r="G6" s="34" t="n">
        <v>14770.51</v>
      </c>
      <c r="H6" s="35" t="n">
        <v>3748.86</v>
      </c>
      <c r="I6" s="34" t="n">
        <v>77.98</v>
      </c>
      <c r="J6" s="34" t="n">
        <v>428.53</v>
      </c>
      <c r="K6" s="14" t="n">
        <v>3320.33</v>
      </c>
      <c r="L6" s="15" t="n">
        <v>8.75</v>
      </c>
      <c r="M6" s="60" t="inlineStr">
        <is>
          <t>Level 2</t>
        </is>
      </c>
    </row>
    <row r="7" ht="15" customHeight="1">
      <c r="A7" s="21" t="n">
        <v>4</v>
      </c>
      <c r="B7" s="22" t="inlineStr">
        <is>
          <t>C0096</t>
        </is>
      </c>
      <c r="C7" s="6" t="inlineStr">
        <is>
          <t>Pioneer Digital Ltd</t>
        </is>
      </c>
      <c r="D7" s="7" t="inlineStr">
        <is>
          <t>Financial Svcs</t>
        </is>
      </c>
      <c r="E7" s="22" t="inlineStr">
        <is>
          <t>31-Mar-2025</t>
        </is>
      </c>
      <c r="F7" s="7" t="inlineStr">
        <is>
          <t>Precedent Transaction Analysis</t>
        </is>
      </c>
      <c r="G7" s="26" t="n">
        <v>14996.18</v>
      </c>
      <c r="H7" s="27" t="n">
        <v>3570.52</v>
      </c>
      <c r="I7" s="26" t="n">
        <v>972.97</v>
      </c>
      <c r="J7" s="26" t="n">
        <v>456.89</v>
      </c>
      <c r="K7" s="14" t="n">
        <v>3113.63</v>
      </c>
      <c r="L7" s="15" t="n">
        <v>7.81</v>
      </c>
      <c r="M7" s="63" t="inlineStr">
        <is>
          <t>Level 3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Terra Group Pvt Ltd</t>
        </is>
      </c>
      <c r="D8" s="11" t="inlineStr">
        <is>
          <t>Financial Svcs</t>
        </is>
      </c>
      <c r="E8" s="30" t="inlineStr">
        <is>
          <t>31-Mar-2025</t>
        </is>
      </c>
      <c r="F8" s="11" t="inlineStr">
        <is>
          <t>Comparable Transactions</t>
        </is>
      </c>
      <c r="G8" s="34" t="n">
        <v>9589.42</v>
      </c>
      <c r="H8" s="35" t="n">
        <v>3044.26</v>
      </c>
      <c r="I8" s="34" t="n">
        <v>362.57</v>
      </c>
      <c r="J8" s="34" t="n">
        <v>460.6</v>
      </c>
      <c r="K8" s="14" t="n">
        <v>2583.66</v>
      </c>
      <c r="L8" s="15" t="n">
        <v>6.61</v>
      </c>
      <c r="M8" s="63" t="inlineStr">
        <is>
          <t>Level 3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Falcon Solutions Pvt Ltd</t>
        </is>
      </c>
      <c r="D9" s="7" t="inlineStr">
        <is>
          <t>Financial Svcs</t>
        </is>
      </c>
      <c r="E9" s="22" t="inlineStr">
        <is>
          <t>31-Mar-2025</t>
        </is>
      </c>
      <c r="F9" s="7" t="inlineStr">
        <is>
          <t>Precedent Transaction Analysis</t>
        </is>
      </c>
      <c r="G9" s="26" t="n">
        <v>8030.61</v>
      </c>
      <c r="H9" s="27" t="n">
        <v>3007.72</v>
      </c>
      <c r="I9" s="26" t="n">
        <v>706.51</v>
      </c>
      <c r="J9" s="26" t="n">
        <v>329.76</v>
      </c>
      <c r="K9" s="14" t="n">
        <v>2677.96</v>
      </c>
      <c r="L9" s="15" t="n">
        <v>9.119999999999999</v>
      </c>
      <c r="M9" s="60" t="inlineStr">
        <is>
          <t>Level 2</t>
        </is>
      </c>
    </row>
    <row r="10" ht="15" customHeight="1">
      <c r="A10" s="29" t="n">
        <v>7</v>
      </c>
      <c r="B10" s="30" t="inlineStr">
        <is>
          <t>C0052</t>
        </is>
      </c>
      <c r="C10" s="10" t="inlineStr">
        <is>
          <t>Macro Edu Ltd</t>
        </is>
      </c>
      <c r="D10" s="11" t="inlineStr">
        <is>
          <t>Financial Svcs</t>
        </is>
      </c>
      <c r="E10" s="30" t="inlineStr">
        <is>
          <t>31-Mar-2025</t>
        </is>
      </c>
      <c r="F10" s="11" t="inlineStr">
        <is>
          <t>EBITDA Multiple (Sector comp.)</t>
        </is>
      </c>
      <c r="G10" s="34" t="n">
        <v>10745.9</v>
      </c>
      <c r="H10" s="35" t="n">
        <v>2640.27</v>
      </c>
      <c r="I10" s="34" t="n">
        <v>514.85</v>
      </c>
      <c r="J10" s="34" t="n">
        <v>443.26</v>
      </c>
      <c r="K10" s="14" t="n">
        <v>2197.01</v>
      </c>
      <c r="L10" s="15" t="n">
        <v>5.96</v>
      </c>
      <c r="M10" s="63" t="inlineStr">
        <is>
          <t>Level 3</t>
        </is>
      </c>
    </row>
    <row r="11" ht="15" customHeight="1">
      <c r="A11" s="21" t="n">
        <v>8</v>
      </c>
      <c r="B11" s="22" t="inlineStr">
        <is>
          <t>C0068</t>
        </is>
      </c>
      <c r="C11" s="6" t="inlineStr">
        <is>
          <t>Synex Innovations Ltd</t>
        </is>
      </c>
      <c r="D11" s="7" t="inlineStr">
        <is>
          <t>Financial Svcs</t>
        </is>
      </c>
      <c r="E11" s="22" t="inlineStr">
        <is>
          <t>31-Mar-2025</t>
        </is>
      </c>
      <c r="F11" s="7" t="inlineStr">
        <is>
          <t>DCF (10yr horizon, WACC 14%)</t>
        </is>
      </c>
      <c r="G11" s="26" t="n">
        <v>7037.91</v>
      </c>
      <c r="H11" s="27" t="n">
        <v>2635.92</v>
      </c>
      <c r="I11" s="26" t="n">
        <v>465.77</v>
      </c>
      <c r="J11" s="26" t="n">
        <v>291.88</v>
      </c>
      <c r="K11" s="14" t="n">
        <v>2344.04</v>
      </c>
      <c r="L11" s="15" t="n">
        <v>9.029999999999999</v>
      </c>
      <c r="M11" s="60" t="inlineStr">
        <is>
          <t>Level 2</t>
        </is>
      </c>
    </row>
    <row r="12" ht="15" customHeight="1">
      <c r="A12" s="29" t="n">
        <v>9</v>
      </c>
      <c r="B12" s="30" t="inlineStr">
        <is>
          <t>C0092</t>
        </is>
      </c>
      <c r="C12" s="10" t="inlineStr">
        <is>
          <t>Vega Edu Ltd</t>
        </is>
      </c>
      <c r="D12" s="11" t="inlineStr">
        <is>
          <t>Consumer &amp; Retail</t>
        </is>
      </c>
      <c r="E12" s="30" t="inlineStr">
        <is>
          <t>31-Mar-2025</t>
        </is>
      </c>
      <c r="F12" s="11" t="inlineStr">
        <is>
          <t>DCF (10yr horizon, WACC 14%)</t>
        </is>
      </c>
      <c r="G12" s="34" t="n">
        <v>5446.4</v>
      </c>
      <c r="H12" s="35" t="n">
        <v>2581.23</v>
      </c>
      <c r="I12" s="34" t="n">
        <v>1068.89</v>
      </c>
      <c r="J12" s="34" t="n">
        <v>286.93</v>
      </c>
      <c r="K12" s="14" t="n">
        <v>2294.3</v>
      </c>
      <c r="L12" s="15" t="n">
        <v>9</v>
      </c>
      <c r="M12" s="60" t="inlineStr">
        <is>
          <t>Level 2</t>
        </is>
      </c>
    </row>
    <row r="13" ht="15" customHeight="1">
      <c r="A13" s="21" t="n">
        <v>10</v>
      </c>
      <c r="B13" s="22" t="inlineStr">
        <is>
          <t>C0022</t>
        </is>
      </c>
      <c r="C13" s="6" t="inlineStr">
        <is>
          <t>Evolve Labs Ltd</t>
        </is>
      </c>
      <c r="D13" s="7" t="inlineStr">
        <is>
          <t>Consumer &amp; Retail</t>
        </is>
      </c>
      <c r="E13" s="22" t="inlineStr">
        <is>
          <t>31-Mar-2025</t>
        </is>
      </c>
      <c r="F13" s="7" t="inlineStr">
        <is>
          <t>EBITDA Multiple (Sector comp.)</t>
        </is>
      </c>
      <c r="G13" s="26" t="n">
        <v>8717.34</v>
      </c>
      <c r="H13" s="27" t="n">
        <v>2548.93</v>
      </c>
      <c r="I13" s="26" t="n">
        <v>118.02</v>
      </c>
      <c r="J13" s="26" t="n">
        <v>362.93</v>
      </c>
      <c r="K13" s="14" t="n">
        <v>2186</v>
      </c>
      <c r="L13" s="15" t="n">
        <v>7.02</v>
      </c>
      <c r="M13" s="60" t="inlineStr">
        <is>
          <t>Level 2</t>
        </is>
      </c>
    </row>
    <row r="14" ht="15" customHeight="1">
      <c r="A14" s="29" t="n">
        <v>11</v>
      </c>
      <c r="B14" s="30" t="inlineStr">
        <is>
          <t>C0048</t>
        </is>
      </c>
      <c r="C14" s="10" t="inlineStr">
        <is>
          <t>Aurora Works Pvt Ltd</t>
        </is>
      </c>
      <c r="D14" s="11" t="inlineStr">
        <is>
          <t>Healthcare</t>
        </is>
      </c>
      <c r="E14" s="30" t="inlineStr">
        <is>
          <t>31-Mar-2025</t>
        </is>
      </c>
      <c r="F14" s="11" t="inlineStr">
        <is>
          <t>DCF (10yr horizon, WACC 14%)</t>
        </is>
      </c>
      <c r="G14" s="34" t="n">
        <v>7806.96</v>
      </c>
      <c r="H14" s="35" t="n">
        <v>2380.17</v>
      </c>
      <c r="I14" s="34" t="n">
        <v>673.59</v>
      </c>
      <c r="J14" s="34" t="n">
        <v>351.68</v>
      </c>
      <c r="K14" s="14" t="n">
        <v>2028.49</v>
      </c>
      <c r="L14" s="15" t="n">
        <v>6.77</v>
      </c>
      <c r="M14" s="60" t="inlineStr">
        <is>
          <t>Level 2</t>
        </is>
      </c>
    </row>
    <row r="15" ht="15" customHeight="1">
      <c r="A15" s="21" t="n">
        <v>12</v>
      </c>
      <c r="B15" s="22" t="inlineStr">
        <is>
          <t>C0049</t>
        </is>
      </c>
      <c r="C15" s="6" t="inlineStr">
        <is>
          <t>Harbor Labs Ltd</t>
        </is>
      </c>
      <c r="D15" s="7" t="inlineStr">
        <is>
          <t>Healthcare</t>
        </is>
      </c>
      <c r="E15" s="22" t="inlineStr">
        <is>
          <t>31-Mar-2025</t>
        </is>
      </c>
      <c r="F15" s="7" t="inlineStr">
        <is>
          <t>Revenue Multiple (ARR-based)</t>
        </is>
      </c>
      <c r="G15" s="26" t="n">
        <v>8079.06</v>
      </c>
      <c r="H15" s="27" t="n">
        <v>2321.57</v>
      </c>
      <c r="I15" s="26" t="n">
        <v>879.88</v>
      </c>
      <c r="J15" s="26" t="n">
        <v>287.07</v>
      </c>
      <c r="K15" s="14" t="n">
        <v>2034.5</v>
      </c>
      <c r="L15" s="15" t="n">
        <v>8.09</v>
      </c>
      <c r="M15" s="60" t="inlineStr">
        <is>
          <t>Level 2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Cirrus Solutions Pvt Ltd</t>
        </is>
      </c>
      <c r="D16" s="11" t="inlineStr">
        <is>
          <t>Healthcare</t>
        </is>
      </c>
      <c r="E16" s="30" t="inlineStr">
        <is>
          <t>31-Mar-2025</t>
        </is>
      </c>
      <c r="F16" s="11" t="inlineStr">
        <is>
          <t>Comparable Transactions</t>
        </is>
      </c>
      <c r="G16" s="34" t="n">
        <v>9503.879999999999</v>
      </c>
      <c r="H16" s="35" t="n">
        <v>2318.02</v>
      </c>
      <c r="I16" s="34" t="n">
        <v>595.73</v>
      </c>
      <c r="J16" s="34" t="n">
        <v>262.3</v>
      </c>
      <c r="K16" s="14" t="n">
        <v>2055.72</v>
      </c>
      <c r="L16" s="15" t="n">
        <v>8.84</v>
      </c>
      <c r="M16" s="60" t="inlineStr">
        <is>
          <t>Level 2</t>
        </is>
      </c>
    </row>
    <row r="17" ht="15" customHeight="1">
      <c r="A17" s="21" t="n">
        <v>14</v>
      </c>
      <c r="B17" s="22" t="inlineStr">
        <is>
          <t>C0101</t>
        </is>
      </c>
      <c r="C17" s="6" t="inlineStr">
        <is>
          <t>Calm Global Ltd</t>
        </is>
      </c>
      <c r="D17" s="7" t="inlineStr">
        <is>
          <t>Consumer &amp; Retail</t>
        </is>
      </c>
      <c r="E17" s="22" t="inlineStr">
        <is>
          <t>31-Mar-2025</t>
        </is>
      </c>
      <c r="F17" s="7" t="inlineStr">
        <is>
          <t>Liquidation Value Basis</t>
        </is>
      </c>
      <c r="G17" s="26" t="n">
        <v>8403.18</v>
      </c>
      <c r="H17" s="27" t="n">
        <v>2271.13</v>
      </c>
      <c r="I17" s="26" t="n">
        <v>259.36</v>
      </c>
      <c r="J17" s="26" t="n">
        <v>243.83</v>
      </c>
      <c r="K17" s="14" t="n">
        <v>2027.3</v>
      </c>
      <c r="L17" s="15" t="n">
        <v>9.31</v>
      </c>
      <c r="M17" s="63" t="inlineStr">
        <is>
          <t>Level 3</t>
        </is>
      </c>
    </row>
    <row r="18" ht="15" customHeight="1">
      <c r="A18" s="29" t="n">
        <v>15</v>
      </c>
      <c r="B18" s="30" t="inlineStr">
        <is>
          <t>C0027</t>
        </is>
      </c>
      <c r="C18" s="10" t="inlineStr">
        <is>
          <t>Urja Technologies Ltd</t>
        </is>
      </c>
      <c r="D18" s="11" t="inlineStr">
        <is>
          <t>Financial Svcs</t>
        </is>
      </c>
      <c r="E18" s="30" t="inlineStr">
        <is>
          <t>31-Mar-2025</t>
        </is>
      </c>
      <c r="F18" s="11" t="inlineStr">
        <is>
          <t>Last Funding Round (with decay)</t>
        </is>
      </c>
      <c r="G18" s="34" t="n">
        <v>5140.04</v>
      </c>
      <c r="H18" s="35" t="n">
        <v>2187.25</v>
      </c>
      <c r="I18" s="34" t="n">
        <v>314.75</v>
      </c>
      <c r="J18" s="34" t="n">
        <v>275.1</v>
      </c>
      <c r="K18" s="14" t="n">
        <v>1912.15</v>
      </c>
      <c r="L18" s="15" t="n">
        <v>7.95</v>
      </c>
      <c r="M18" s="63" t="inlineStr">
        <is>
          <t>Level 3</t>
        </is>
      </c>
    </row>
    <row r="19" ht="15" customHeight="1">
      <c r="A19" s="21" t="n">
        <v>16</v>
      </c>
      <c r="B19" s="22" t="inlineStr">
        <is>
          <t>C0008</t>
        </is>
      </c>
      <c r="C19" s="6" t="inlineStr">
        <is>
          <t>Kiran Realty Pvt Ltd</t>
        </is>
      </c>
      <c r="D19" s="7" t="inlineStr">
        <is>
          <t>Consumer &amp; Retail</t>
        </is>
      </c>
      <c r="E19" s="22" t="inlineStr">
        <is>
          <t>31-Mar-2025</t>
        </is>
      </c>
      <c r="F19" s="7" t="inlineStr">
        <is>
          <t>Comparable Transactions</t>
        </is>
      </c>
      <c r="G19" s="26" t="n">
        <v>5261.1</v>
      </c>
      <c r="H19" s="27" t="n">
        <v>2104.44</v>
      </c>
      <c r="I19" s="26" t="n">
        <v>877.13</v>
      </c>
      <c r="J19" s="26" t="n">
        <v>418.95</v>
      </c>
      <c r="K19" s="14" t="n">
        <v>1685.49</v>
      </c>
      <c r="L19" s="15" t="n">
        <v>5.02</v>
      </c>
      <c r="M19" s="63" t="inlineStr">
        <is>
          <t>Level 3</t>
        </is>
      </c>
    </row>
    <row r="20" ht="15" customHeight="1">
      <c r="A20" s="29" t="n">
        <v>17</v>
      </c>
      <c r="B20" s="30" t="inlineStr">
        <is>
          <t>C0105</t>
        </is>
      </c>
      <c r="C20" s="10" t="inlineStr">
        <is>
          <t>Prana Platforms Ltd</t>
        </is>
      </c>
      <c r="D20" s="11" t="inlineStr">
        <is>
          <t>Financial Svcs</t>
        </is>
      </c>
      <c r="E20" s="30" t="inlineStr">
        <is>
          <t>31-Mar-2025</t>
        </is>
      </c>
      <c r="F20" s="11" t="inlineStr">
        <is>
          <t>NAV / Book Value</t>
        </is>
      </c>
      <c r="G20" s="34" t="n">
        <v>4158.31</v>
      </c>
      <c r="H20" s="35" t="n">
        <v>2068.81</v>
      </c>
      <c r="I20" s="34" t="n">
        <v>236.67</v>
      </c>
      <c r="J20" s="34" t="n">
        <v>248.72</v>
      </c>
      <c r="K20" s="14" t="n">
        <v>1820.09</v>
      </c>
      <c r="L20" s="15" t="n">
        <v>8.32</v>
      </c>
      <c r="M20" s="63" t="inlineStr">
        <is>
          <t>Level 3</t>
        </is>
      </c>
    </row>
    <row r="21" ht="15" customHeight="1">
      <c r="A21" s="21" t="n">
        <v>18</v>
      </c>
      <c r="B21" s="22" t="inlineStr">
        <is>
          <t>C0083</t>
        </is>
      </c>
      <c r="C21" s="6" t="inlineStr">
        <is>
          <t>Luna Infra Ltd</t>
        </is>
      </c>
      <c r="D21" s="7" t="inlineStr">
        <is>
          <t>Manufacturing</t>
        </is>
      </c>
      <c r="E21" s="22" t="inlineStr">
        <is>
          <t>31-Mar-2025</t>
        </is>
      </c>
      <c r="F21" s="7" t="inlineStr">
        <is>
          <t>Last Funding Round (with decay)</t>
        </is>
      </c>
      <c r="G21" s="26" t="n">
        <v>5215</v>
      </c>
      <c r="H21" s="27" t="n">
        <v>2045.1</v>
      </c>
      <c r="I21" s="26" t="n">
        <v>290.81</v>
      </c>
      <c r="J21" s="26" t="n">
        <v>308.98</v>
      </c>
      <c r="K21" s="14" t="n">
        <v>1736.12</v>
      </c>
      <c r="L21" s="15" t="n">
        <v>6.62</v>
      </c>
      <c r="M21" s="63" t="inlineStr">
        <is>
          <t>Level 3</t>
        </is>
      </c>
    </row>
    <row r="22" ht="15" customHeight="1">
      <c r="A22" s="29" t="n">
        <v>19</v>
      </c>
      <c r="B22" s="30" t="inlineStr">
        <is>
          <t>C0016</t>
        </is>
      </c>
      <c r="C22" s="10" t="inlineStr">
        <is>
          <t>Ridge Partners Ltd</t>
        </is>
      </c>
      <c r="D22" s="11" t="inlineStr">
        <is>
          <t>Manufacturing</t>
        </is>
      </c>
      <c r="E22" s="30" t="inlineStr">
        <is>
          <t>31-Mar-2025</t>
        </is>
      </c>
      <c r="F22" s="11" t="inlineStr">
        <is>
          <t>Revenue Multiple (ARR-based)</t>
        </is>
      </c>
      <c r="G22" s="34" t="n">
        <v>7534.99</v>
      </c>
      <c r="H22" s="35" t="n">
        <v>2009.33</v>
      </c>
      <c r="I22" s="34" t="n">
        <v>678.75</v>
      </c>
      <c r="J22" s="34" t="n">
        <v>384.9</v>
      </c>
      <c r="K22" s="14" t="n">
        <v>1624.43</v>
      </c>
      <c r="L22" s="15" t="n">
        <v>5.22</v>
      </c>
      <c r="M22" s="63" t="inlineStr">
        <is>
          <t>Level 3</t>
        </is>
      </c>
    </row>
    <row r="23" ht="15" customHeight="1">
      <c r="A23" s="21" t="n">
        <v>20</v>
      </c>
      <c r="B23" s="22" t="inlineStr">
        <is>
          <t>C0034</t>
        </is>
      </c>
      <c r="C23" s="6" t="inlineStr">
        <is>
          <t>Peak Wealth Ltd</t>
        </is>
      </c>
      <c r="D23" s="7" t="inlineStr">
        <is>
          <t>Financial Svcs</t>
        </is>
      </c>
      <c r="E23" s="22" t="inlineStr">
        <is>
          <t>31-Mar-2025</t>
        </is>
      </c>
      <c r="F23" s="7" t="inlineStr">
        <is>
          <t>EV/Sales Multiple</t>
        </is>
      </c>
      <c r="G23" s="26" t="n">
        <v>7349.9</v>
      </c>
      <c r="H23" s="27" t="n">
        <v>1954.76</v>
      </c>
      <c r="I23" s="26" t="n">
        <v>740.66</v>
      </c>
      <c r="J23" s="26" t="n">
        <v>469.96</v>
      </c>
      <c r="K23" s="14" t="n">
        <v>1484.8</v>
      </c>
      <c r="L23" s="15" t="n">
        <v>4.16</v>
      </c>
      <c r="M23" s="60" t="inlineStr">
        <is>
          <t>Level 2</t>
        </is>
      </c>
    </row>
    <row r="24" ht="15" customHeight="1">
      <c r="A24" s="29" t="n">
        <v>21</v>
      </c>
      <c r="B24" s="30" t="inlineStr">
        <is>
          <t>C0108</t>
        </is>
      </c>
      <c r="C24" s="10" t="inlineStr">
        <is>
          <t>Impact Finance Ltd</t>
        </is>
      </c>
      <c r="D24" s="11" t="inlineStr">
        <is>
          <t>Financial Svcs</t>
        </is>
      </c>
      <c r="E24" s="30" t="inlineStr">
        <is>
          <t>31-Mar-2025</t>
        </is>
      </c>
      <c r="F24" s="11" t="inlineStr">
        <is>
          <t>Precedent Transaction Analysis</t>
        </is>
      </c>
      <c r="G24" s="34" t="n">
        <v>3929.47</v>
      </c>
      <c r="H24" s="35" t="n">
        <v>1926.21</v>
      </c>
      <c r="I24" s="34" t="n">
        <v>759.89</v>
      </c>
      <c r="J24" s="34" t="n">
        <v>252.08</v>
      </c>
      <c r="K24" s="14" t="n">
        <v>1674.13</v>
      </c>
      <c r="L24" s="15" t="n">
        <v>7.64</v>
      </c>
      <c r="M24" s="28" t="inlineStr">
        <is>
          <t>Level 1</t>
        </is>
      </c>
    </row>
    <row r="25" ht="15" customHeight="1">
      <c r="A25" s="21" t="n">
        <v>22</v>
      </c>
      <c r="B25" s="22" t="inlineStr">
        <is>
          <t>C0032</t>
        </is>
      </c>
      <c r="C25" s="6" t="inlineStr">
        <is>
          <t>Zenith India Ltd</t>
        </is>
      </c>
      <c r="D25" s="7" t="inlineStr">
        <is>
          <t>Manufacturing</t>
        </is>
      </c>
      <c r="E25" s="22" t="inlineStr">
        <is>
          <t>31-Mar-2025</t>
        </is>
      </c>
      <c r="F25" s="7" t="inlineStr">
        <is>
          <t>DCF (10yr horizon, WACC 14%)</t>
        </is>
      </c>
      <c r="G25" s="26" t="n">
        <v>7546.31</v>
      </c>
      <c r="H25" s="27" t="n">
        <v>1920.18</v>
      </c>
      <c r="I25" s="26" t="n">
        <v>462.57</v>
      </c>
      <c r="J25" s="26" t="n">
        <v>421.67</v>
      </c>
      <c r="K25" s="14" t="n">
        <v>1498.51</v>
      </c>
      <c r="L25" s="15" t="n">
        <v>4.55</v>
      </c>
      <c r="M25" s="63" t="inlineStr">
        <is>
          <t>Level 3</t>
        </is>
      </c>
    </row>
    <row r="26" ht="15" customHeight="1">
      <c r="A26" s="29" t="n">
        <v>23</v>
      </c>
      <c r="B26" s="30" t="inlineStr">
        <is>
          <t>C0014</t>
        </is>
      </c>
      <c r="C26" s="10" t="inlineStr">
        <is>
          <t>Impact Dynamics Pvt Ltd</t>
        </is>
      </c>
      <c r="D26" s="11" t="inlineStr">
        <is>
          <t>Consumer &amp; Retail</t>
        </is>
      </c>
      <c r="E26" s="30" t="inlineStr">
        <is>
          <t>31-Mar-2025</t>
        </is>
      </c>
      <c r="F26" s="11" t="inlineStr">
        <is>
          <t>Precedent Transaction Analysis</t>
        </is>
      </c>
      <c r="G26" s="34" t="n">
        <v>4839.06</v>
      </c>
      <c r="H26" s="35" t="n">
        <v>1734.43</v>
      </c>
      <c r="I26" s="34" t="n">
        <v>133.72</v>
      </c>
      <c r="J26" s="34" t="n">
        <v>202.9</v>
      </c>
      <c r="K26" s="14" t="n">
        <v>1531.53</v>
      </c>
      <c r="L26" s="15" t="n">
        <v>8.550000000000001</v>
      </c>
      <c r="M26" s="63" t="inlineStr">
        <is>
          <t>Level 3</t>
        </is>
      </c>
    </row>
    <row r="27" ht="15" customHeight="1">
      <c r="A27" s="21" t="n">
        <v>24</v>
      </c>
      <c r="B27" s="22" t="inlineStr">
        <is>
          <t>C0107</t>
        </is>
      </c>
      <c r="C27" s="6" t="inlineStr">
        <is>
          <t>Volt Dev Ltd</t>
        </is>
      </c>
      <c r="D27" s="7" t="inlineStr">
        <is>
          <t>Financial Svcs</t>
        </is>
      </c>
      <c r="E27" s="22" t="inlineStr">
        <is>
          <t>31-Mar-2025</t>
        </is>
      </c>
      <c r="F27" s="7" t="inlineStr">
        <is>
          <t>Liquidation Value Basis</t>
        </is>
      </c>
      <c r="G27" s="26" t="n">
        <v>6803.63</v>
      </c>
      <c r="H27" s="27" t="n">
        <v>1726.81</v>
      </c>
      <c r="I27" s="26" t="n">
        <v>431.18</v>
      </c>
      <c r="J27" s="26" t="n">
        <v>243.99</v>
      </c>
      <c r="K27" s="14" t="n">
        <v>1482.82</v>
      </c>
      <c r="L27" s="15" t="n">
        <v>7.08</v>
      </c>
      <c r="M27" s="60" t="inlineStr">
        <is>
          <t>Level 2</t>
        </is>
      </c>
    </row>
    <row r="28" ht="15" customHeight="1">
      <c r="A28" s="29" t="n">
        <v>25</v>
      </c>
      <c r="B28" s="30" t="inlineStr">
        <is>
          <t>C0040</t>
        </is>
      </c>
      <c r="C28" s="10" t="inlineStr">
        <is>
          <t>Pragati Edu Pvt Ltd</t>
        </is>
      </c>
      <c r="D28" s="11" t="inlineStr">
        <is>
          <t>Financial Svcs</t>
        </is>
      </c>
      <c r="E28" s="30" t="inlineStr">
        <is>
          <t>31-Mar-2025</t>
        </is>
      </c>
      <c r="F28" s="11" t="inlineStr">
        <is>
          <t>Revenue Multiple (ARR-based)</t>
        </is>
      </c>
      <c r="G28" s="34" t="n">
        <v>4788.22</v>
      </c>
      <c r="H28" s="35" t="n">
        <v>1697.95</v>
      </c>
      <c r="I28" s="34" t="n">
        <v>43.98</v>
      </c>
      <c r="J28" s="34" t="n">
        <v>384.65</v>
      </c>
      <c r="K28" s="14" t="n">
        <v>1313.3</v>
      </c>
      <c r="L28" s="15" t="n">
        <v>4.41</v>
      </c>
      <c r="M28" s="63" t="inlineStr">
        <is>
          <t>Level 3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Emerge Med Ltd</t>
        </is>
      </c>
      <c r="D29" s="7" t="inlineStr">
        <is>
          <t>Healthcare</t>
        </is>
      </c>
      <c r="E29" s="22" t="inlineStr">
        <is>
          <t>31-Mar-2025</t>
        </is>
      </c>
      <c r="F29" s="7" t="inlineStr">
        <is>
          <t>Liquidation Value Basis</t>
        </is>
      </c>
      <c r="G29" s="26" t="n">
        <v>4251.61</v>
      </c>
      <c r="H29" s="27" t="n">
        <v>1641.55</v>
      </c>
      <c r="I29" s="26" t="n">
        <v>546.64</v>
      </c>
      <c r="J29" s="26" t="n">
        <v>186.65</v>
      </c>
      <c r="K29" s="14" t="n">
        <v>1454.9</v>
      </c>
      <c r="L29" s="15" t="n">
        <v>8.789999999999999</v>
      </c>
      <c r="M29" s="63" t="inlineStr">
        <is>
          <t>Level 3</t>
        </is>
      </c>
    </row>
    <row r="30" ht="15" customHeight="1">
      <c r="A30" s="29" t="n">
        <v>27</v>
      </c>
      <c r="B30" s="30" t="inlineStr">
        <is>
          <t>C0033</t>
        </is>
      </c>
      <c r="C30" s="10" t="inlineStr">
        <is>
          <t>Cedar Dynamics Ltd</t>
        </is>
      </c>
      <c r="D30" s="11" t="inlineStr">
        <is>
          <t>Healthcare</t>
        </is>
      </c>
      <c r="E30" s="30" t="inlineStr">
        <is>
          <t>31-Mar-2025</t>
        </is>
      </c>
      <c r="F30" s="11" t="inlineStr">
        <is>
          <t>NAV / Book Value</t>
        </is>
      </c>
      <c r="G30" s="34" t="n">
        <v>4047.09</v>
      </c>
      <c r="H30" s="35" t="n">
        <v>1631.89</v>
      </c>
      <c r="I30" s="34" t="n">
        <v>187.34</v>
      </c>
      <c r="J30" s="34" t="n">
        <v>379.04</v>
      </c>
      <c r="K30" s="14" t="n">
        <v>1252.85</v>
      </c>
      <c r="L30" s="15" t="n">
        <v>4.31</v>
      </c>
      <c r="M30" s="60" t="inlineStr">
        <is>
          <t>Level 2</t>
        </is>
      </c>
    </row>
    <row r="31" ht="15" customHeight="1">
      <c r="A31" s="21" t="n">
        <v>28</v>
      </c>
      <c r="B31" s="22" t="inlineStr">
        <is>
          <t>C0009</t>
        </is>
      </c>
      <c r="C31" s="6" t="inlineStr">
        <is>
          <t>Radix Wealth Ltd</t>
        </is>
      </c>
      <c r="D31" s="7" t="inlineStr">
        <is>
          <t>Healthcare</t>
        </is>
      </c>
      <c r="E31" s="22" t="inlineStr">
        <is>
          <t>31-Mar-2025</t>
        </is>
      </c>
      <c r="F31" s="7" t="inlineStr">
        <is>
          <t>Market Capitalisation (Listed)</t>
        </is>
      </c>
      <c r="G31" s="26" t="n">
        <v>6859.04</v>
      </c>
      <c r="H31" s="27" t="n">
        <v>1565.99</v>
      </c>
      <c r="I31" s="26" t="n">
        <v>112.75</v>
      </c>
      <c r="J31" s="26" t="n">
        <v>438.36</v>
      </c>
      <c r="K31" s="14" t="n">
        <v>1127.63</v>
      </c>
      <c r="L31" s="15" t="n">
        <v>3.57</v>
      </c>
      <c r="M31" s="63" t="inlineStr">
        <is>
          <t>Level 3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Ignite Systems Pvt Ltd</t>
        </is>
      </c>
      <c r="D32" s="11" t="inlineStr">
        <is>
          <t>Consumer &amp; Retail</t>
        </is>
      </c>
      <c r="E32" s="30" t="inlineStr">
        <is>
          <t>31-Mar-2025</t>
        </is>
      </c>
      <c r="F32" s="11" t="inlineStr">
        <is>
          <t>Liquidation Value Basis</t>
        </is>
      </c>
      <c r="G32" s="34" t="n">
        <v>4501.23</v>
      </c>
      <c r="H32" s="35" t="n">
        <v>1557.52</v>
      </c>
      <c r="I32" s="34" t="n">
        <v>545.4400000000001</v>
      </c>
      <c r="J32" s="34" t="n">
        <v>213.54</v>
      </c>
      <c r="K32" s="14" t="n">
        <v>1343.98</v>
      </c>
      <c r="L32" s="15" t="n">
        <v>7.29</v>
      </c>
      <c r="M32" s="63" t="inlineStr">
        <is>
          <t>Level 3</t>
        </is>
      </c>
    </row>
    <row r="33" ht="15" customHeight="1">
      <c r="A33" s="21" t="n">
        <v>30</v>
      </c>
      <c r="B33" s="22" t="inlineStr">
        <is>
          <t>C0039</t>
        </is>
      </c>
      <c r="C33" s="6" t="inlineStr">
        <is>
          <t>Hive Wealth Pvt Ltd</t>
        </is>
      </c>
      <c r="D33" s="7" t="inlineStr">
        <is>
          <t>Healthcare</t>
        </is>
      </c>
      <c r="E33" s="22" t="inlineStr">
        <is>
          <t>31-Mar-2025</t>
        </is>
      </c>
      <c r="F33" s="7" t="inlineStr">
        <is>
          <t>Precedent Transaction Analysis</t>
        </is>
      </c>
      <c r="G33" s="26" t="n">
        <v>5170.93</v>
      </c>
      <c r="H33" s="27" t="n">
        <v>1543.56</v>
      </c>
      <c r="I33" s="26" t="n">
        <v>252.06</v>
      </c>
      <c r="J33" s="26" t="n">
        <v>333.51</v>
      </c>
      <c r="K33" s="14" t="n">
        <v>1210.05</v>
      </c>
      <c r="L33" s="15" t="n">
        <v>4.63</v>
      </c>
      <c r="M33" s="60" t="inlineStr">
        <is>
          <t>Level 2</t>
        </is>
      </c>
    </row>
    <row r="34" ht="15" customHeight="1">
      <c r="A34" s="29" t="n">
        <v>31</v>
      </c>
      <c r="B34" s="30" t="inlineStr">
        <is>
          <t>C0103</t>
        </is>
      </c>
      <c r="C34" s="10" t="inlineStr">
        <is>
          <t>Aura Infra Pvt Ltd</t>
        </is>
      </c>
      <c r="D34" s="11" t="inlineStr">
        <is>
          <t>Manufacturing</t>
        </is>
      </c>
      <c r="E34" s="30" t="inlineStr">
        <is>
          <t>31-Mar-2025</t>
        </is>
      </c>
      <c r="F34" s="11" t="inlineStr">
        <is>
          <t>Revenue Multiple (ARR-based)</t>
        </is>
      </c>
      <c r="G34" s="34" t="n">
        <v>5780.11</v>
      </c>
      <c r="H34" s="35" t="n">
        <v>1529.13</v>
      </c>
      <c r="I34" s="34" t="n">
        <v>489.17</v>
      </c>
      <c r="J34" s="34" t="n">
        <v>237.47</v>
      </c>
      <c r="K34" s="14" t="n">
        <v>1291.66</v>
      </c>
      <c r="L34" s="15" t="n">
        <v>6.44</v>
      </c>
      <c r="M34" s="60" t="inlineStr">
        <is>
          <t>Level 2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Pioneer Realty Ltd</t>
        </is>
      </c>
      <c r="D35" s="7" t="inlineStr">
        <is>
          <t>Manufacturing</t>
        </is>
      </c>
      <c r="E35" s="22" t="inlineStr">
        <is>
          <t>31-Mar-2025</t>
        </is>
      </c>
      <c r="F35" s="7" t="inlineStr">
        <is>
          <t>EBITDA Multiple (Sector comp.)</t>
        </is>
      </c>
      <c r="G35" s="26" t="n">
        <v>5554.79</v>
      </c>
      <c r="H35" s="27" t="n">
        <v>1457.95</v>
      </c>
      <c r="I35" s="26" t="n">
        <v>430.24</v>
      </c>
      <c r="J35" s="26" t="n">
        <v>190.6</v>
      </c>
      <c r="K35" s="14" t="n">
        <v>1267.35</v>
      </c>
      <c r="L35" s="15" t="n">
        <v>7.65</v>
      </c>
      <c r="M35" s="60" t="inlineStr">
        <is>
          <t>Level 2</t>
        </is>
      </c>
    </row>
    <row r="36" ht="15" customHeight="1">
      <c r="A36" s="29" t="n">
        <v>33</v>
      </c>
      <c r="B36" s="30" t="inlineStr">
        <is>
          <t>C0030</t>
        </is>
      </c>
      <c r="C36" s="10" t="inlineStr">
        <is>
          <t>Prism Systems Pvt Ltd</t>
        </is>
      </c>
      <c r="D36" s="11" t="inlineStr">
        <is>
          <t>Financial Svcs</t>
        </is>
      </c>
      <c r="E36" s="30" t="inlineStr">
        <is>
          <t>31-Mar-2025</t>
        </is>
      </c>
      <c r="F36" s="11" t="inlineStr">
        <is>
          <t>Market Capitalisation (Listed)</t>
        </is>
      </c>
      <c r="G36" s="34" t="n">
        <v>4323.14</v>
      </c>
      <c r="H36" s="35" t="n">
        <v>1436.26</v>
      </c>
      <c r="I36" s="34" t="n">
        <v>384.34</v>
      </c>
      <c r="J36" s="34" t="n">
        <v>418.77</v>
      </c>
      <c r="K36" s="14" t="n">
        <v>1017.49</v>
      </c>
      <c r="L36" s="15" t="n">
        <v>3.43</v>
      </c>
      <c r="M36" s="60" t="inlineStr">
        <is>
          <t>Level 2</t>
        </is>
      </c>
    </row>
    <row r="37" ht="15" customHeight="1">
      <c r="A37" s="21" t="n">
        <v>34</v>
      </c>
      <c r="B37" s="22" t="inlineStr">
        <is>
          <t>C0073</t>
        </is>
      </c>
      <c r="C37" s="6" t="inlineStr">
        <is>
          <t>Solar Enterprises Pvt Ltd</t>
        </is>
      </c>
      <c r="D37" s="7" t="inlineStr">
        <is>
          <t>Financial Svcs</t>
        </is>
      </c>
      <c r="E37" s="22" t="inlineStr">
        <is>
          <t>31-Mar-2025</t>
        </is>
      </c>
      <c r="F37" s="7" t="inlineStr">
        <is>
          <t>NAV / Book Value</t>
        </is>
      </c>
      <c r="G37" s="26" t="n">
        <v>1823.04</v>
      </c>
      <c r="H37" s="27" t="n">
        <v>1424.25</v>
      </c>
      <c r="I37" s="26" t="n">
        <v>180.45</v>
      </c>
      <c r="J37" s="26" t="n">
        <v>161.66</v>
      </c>
      <c r="K37" s="14" t="n">
        <v>1262.59</v>
      </c>
      <c r="L37" s="15" t="n">
        <v>8.81</v>
      </c>
      <c r="M37" s="63" t="inlineStr">
        <is>
          <t>Level 3</t>
        </is>
      </c>
    </row>
    <row r="38" ht="15" customHeight="1">
      <c r="A38" s="29" t="n">
        <v>35</v>
      </c>
      <c r="B38" s="30" t="inlineStr">
        <is>
          <t>C0035</t>
        </is>
      </c>
      <c r="C38" s="10" t="inlineStr">
        <is>
          <t>Kore Enterprises Pvt Ltd</t>
        </is>
      </c>
      <c r="D38" s="11" t="inlineStr">
        <is>
          <t>Manufacturing</t>
        </is>
      </c>
      <c r="E38" s="30" t="inlineStr">
        <is>
          <t>31-Mar-2025</t>
        </is>
      </c>
      <c r="F38" s="11" t="inlineStr">
        <is>
          <t>Last Funding Round (with decay)</t>
        </is>
      </c>
      <c r="G38" s="34" t="n">
        <v>3410.77</v>
      </c>
      <c r="H38" s="35" t="n">
        <v>1409.41</v>
      </c>
      <c r="I38" s="34" t="n">
        <v>302.74</v>
      </c>
      <c r="J38" s="34" t="n">
        <v>188.84</v>
      </c>
      <c r="K38" s="14" t="n">
        <v>1220.57</v>
      </c>
      <c r="L38" s="15" t="n">
        <v>7.46</v>
      </c>
      <c r="M38" s="60" t="inlineStr">
        <is>
          <t>Level 2</t>
        </is>
      </c>
    </row>
    <row r="39" ht="15" customHeight="1">
      <c r="A39" s="21" t="n">
        <v>36</v>
      </c>
      <c r="B39" s="22" t="inlineStr">
        <is>
          <t>C0064</t>
        </is>
      </c>
      <c r="C39" s="6" t="inlineStr">
        <is>
          <t>Zing Networks Ltd</t>
        </is>
      </c>
      <c r="D39" s="7" t="inlineStr">
        <is>
          <t>Manufacturing</t>
        </is>
      </c>
      <c r="E39" s="22" t="inlineStr">
        <is>
          <t>31-Mar-2025</t>
        </is>
      </c>
      <c r="F39" s="7" t="inlineStr">
        <is>
          <t>Comparable Transactions</t>
        </is>
      </c>
      <c r="G39" s="26" t="n">
        <v>2760.44</v>
      </c>
      <c r="H39" s="27" t="n">
        <v>1394.16</v>
      </c>
      <c r="I39" s="26" t="n">
        <v>378.38</v>
      </c>
      <c r="J39" s="26" t="n">
        <v>215.67</v>
      </c>
      <c r="K39" s="14" t="n">
        <v>1178.49</v>
      </c>
      <c r="L39" s="15" t="n">
        <v>6.46</v>
      </c>
      <c r="M39" s="60" t="inlineStr">
        <is>
          <t>Level 2</t>
        </is>
      </c>
    </row>
    <row r="40" ht="15" customHeight="1">
      <c r="A40" s="29" t="n">
        <v>37</v>
      </c>
      <c r="B40" s="30" t="inlineStr">
        <is>
          <t>C0004</t>
        </is>
      </c>
      <c r="C40" s="10" t="inlineStr">
        <is>
          <t>Lumen Energy Ltd</t>
        </is>
      </c>
      <c r="D40" s="11" t="inlineStr">
        <is>
          <t>Healthcare</t>
        </is>
      </c>
      <c r="E40" s="30" t="inlineStr">
        <is>
          <t>31-Mar-2025</t>
        </is>
      </c>
      <c r="F40" s="11" t="inlineStr">
        <is>
          <t>Precedent Transaction Analysis</t>
        </is>
      </c>
      <c r="G40" s="34" t="n">
        <v>3772.24</v>
      </c>
      <c r="H40" s="35" t="n">
        <v>1391.97</v>
      </c>
      <c r="I40" s="34" t="n">
        <v>280.2</v>
      </c>
      <c r="J40" s="34" t="n">
        <v>279.58</v>
      </c>
      <c r="K40" s="14" t="n">
        <v>1112.39</v>
      </c>
      <c r="L40" s="15" t="n">
        <v>4.98</v>
      </c>
      <c r="M40" s="60" t="inlineStr">
        <is>
          <t>Level 2</t>
        </is>
      </c>
    </row>
    <row r="41" ht="15" customHeight="1">
      <c r="A41" s="21" t="n">
        <v>38</v>
      </c>
      <c r="B41" s="22" t="inlineStr">
        <is>
          <t>C0069</t>
        </is>
      </c>
      <c r="C41" s="6" t="inlineStr">
        <is>
          <t>Lotus Platforms Ltd</t>
        </is>
      </c>
      <c r="D41" s="7" t="inlineStr">
        <is>
          <t>Financial Svcs</t>
        </is>
      </c>
      <c r="E41" s="22" t="inlineStr">
        <is>
          <t>31-Mar-2025</t>
        </is>
      </c>
      <c r="F41" s="7" t="inlineStr">
        <is>
          <t>DCF (10yr horizon, WACC 14%)</t>
        </is>
      </c>
      <c r="G41" s="26" t="n">
        <v>3736.87</v>
      </c>
      <c r="H41" s="27" t="n">
        <v>1389.17</v>
      </c>
      <c r="I41" s="26" t="n">
        <v>316.18</v>
      </c>
      <c r="J41" s="26" t="n">
        <v>380.26</v>
      </c>
      <c r="K41" s="14" t="n">
        <v>1008.91</v>
      </c>
      <c r="L41" s="15" t="n">
        <v>3.65</v>
      </c>
      <c r="M41" s="63" t="inlineStr">
        <is>
          <t>Level 3</t>
        </is>
      </c>
    </row>
    <row r="42" ht="15" customHeight="1">
      <c r="A42" s="29" t="n">
        <v>39</v>
      </c>
      <c r="B42" s="30" t="inlineStr">
        <is>
          <t>C0063</t>
        </is>
      </c>
      <c r="C42" s="10" t="inlineStr">
        <is>
          <t>Emerge Wealth Ltd</t>
        </is>
      </c>
      <c r="D42" s="11" t="inlineStr">
        <is>
          <t>Financial Svcs</t>
        </is>
      </c>
      <c r="E42" s="30" t="inlineStr">
        <is>
          <t>31-Mar-2025</t>
        </is>
      </c>
      <c r="F42" s="11" t="inlineStr">
        <is>
          <t>NAV / Book Value</t>
        </is>
      </c>
      <c r="G42" s="34" t="n">
        <v>4965.41</v>
      </c>
      <c r="H42" s="35" t="n">
        <v>1375.46</v>
      </c>
      <c r="I42" s="34" t="n">
        <v>77.58</v>
      </c>
      <c r="J42" s="34" t="n">
        <v>478.22</v>
      </c>
      <c r="K42" s="14" t="n">
        <v>897.24</v>
      </c>
      <c r="L42" s="15" t="n">
        <v>2.88</v>
      </c>
      <c r="M42" s="60" t="inlineStr">
        <is>
          <t>Level 2</t>
        </is>
      </c>
    </row>
    <row r="43" ht="15" customHeight="1">
      <c r="A43" s="21" t="n">
        <v>40</v>
      </c>
      <c r="B43" s="22" t="inlineStr">
        <is>
          <t>C0079</t>
        </is>
      </c>
      <c r="C43" s="6" t="inlineStr">
        <is>
          <t>Pioneer Health Ltd</t>
        </is>
      </c>
      <c r="D43" s="7" t="inlineStr">
        <is>
          <t>Financial Svcs</t>
        </is>
      </c>
      <c r="E43" s="22" t="inlineStr">
        <is>
          <t>31-Mar-2025</t>
        </is>
      </c>
      <c r="F43" s="7" t="inlineStr">
        <is>
          <t>EV/Sales Multiple</t>
        </is>
      </c>
      <c r="G43" s="26" t="n">
        <v>2597.54</v>
      </c>
      <c r="H43" s="27" t="n">
        <v>1318.55</v>
      </c>
      <c r="I43" s="26" t="n">
        <v>35.47</v>
      </c>
      <c r="J43" s="26" t="n">
        <v>449.4</v>
      </c>
      <c r="K43" s="14" t="n">
        <v>869.15</v>
      </c>
      <c r="L43" s="15" t="n">
        <v>2.93</v>
      </c>
      <c r="M43" s="28" t="inlineStr">
        <is>
          <t>Level 1</t>
        </is>
      </c>
    </row>
    <row r="44" ht="15" customHeight="1">
      <c r="A44" s="29" t="n">
        <v>41</v>
      </c>
      <c r="B44" s="30" t="inlineStr">
        <is>
          <t>C0023</t>
        </is>
      </c>
      <c r="C44" s="10" t="inlineStr">
        <is>
          <t>Azure Realty Ltd</t>
        </is>
      </c>
      <c r="D44" s="11" t="inlineStr">
        <is>
          <t>Consumer &amp; Retail</t>
        </is>
      </c>
      <c r="E44" s="30" t="inlineStr">
        <is>
          <t>31-Mar-2025</t>
        </is>
      </c>
      <c r="F44" s="11" t="inlineStr">
        <is>
          <t>Comparable Transactions</t>
        </is>
      </c>
      <c r="G44" s="34" t="n">
        <v>1899.12</v>
      </c>
      <c r="H44" s="35" t="n">
        <v>1309.74</v>
      </c>
      <c r="I44" s="34" t="n">
        <v>64.44</v>
      </c>
      <c r="J44" s="34" t="n">
        <v>221.97</v>
      </c>
      <c r="K44" s="14" t="n">
        <v>1087.77</v>
      </c>
      <c r="L44" s="15" t="n">
        <v>5.9</v>
      </c>
      <c r="M44" s="60" t="inlineStr">
        <is>
          <t>Level 2</t>
        </is>
      </c>
    </row>
    <row r="45" ht="15" customHeight="1">
      <c r="A45" s="21" t="n">
        <v>42</v>
      </c>
      <c r="B45" s="22" t="inlineStr">
        <is>
          <t>C0106</t>
        </is>
      </c>
      <c r="C45" s="6" t="inlineStr">
        <is>
          <t>Zenith Technologies Pvt Ltd</t>
        </is>
      </c>
      <c r="D45" s="7" t="inlineStr">
        <is>
          <t>Healthcare</t>
        </is>
      </c>
      <c r="E45" s="22" t="inlineStr">
        <is>
          <t>31-Mar-2025</t>
        </is>
      </c>
      <c r="F45" s="7" t="inlineStr">
        <is>
          <t>NAV / Book Value</t>
        </is>
      </c>
      <c r="G45" s="26" t="n">
        <v>3255.25</v>
      </c>
      <c r="H45" s="27" t="n">
        <v>1242.46</v>
      </c>
      <c r="I45" s="26" t="n">
        <v>407.28</v>
      </c>
      <c r="J45" s="26" t="n">
        <v>313.31</v>
      </c>
      <c r="K45" s="14" t="n">
        <v>929.15</v>
      </c>
      <c r="L45" s="15" t="n">
        <v>3.97</v>
      </c>
      <c r="M45" s="60" t="inlineStr">
        <is>
          <t>Level 2</t>
        </is>
      </c>
    </row>
    <row r="46" ht="15" customHeight="1">
      <c r="A46" s="29" t="n">
        <v>43</v>
      </c>
      <c r="B46" s="30" t="inlineStr">
        <is>
          <t>C0045</t>
        </is>
      </c>
      <c r="C46" s="10" t="inlineStr">
        <is>
          <t>Falcon Dev Ltd</t>
        </is>
      </c>
      <c r="D46" s="11" t="inlineStr">
        <is>
          <t>Consumer &amp; Retail</t>
        </is>
      </c>
      <c r="E46" s="30" t="inlineStr">
        <is>
          <t>31-Mar-2025</t>
        </is>
      </c>
      <c r="F46" s="11" t="inlineStr">
        <is>
          <t>DCF (10yr horizon, WACC 14%)</t>
        </is>
      </c>
      <c r="G46" s="34" t="n">
        <v>3204.22</v>
      </c>
      <c r="H46" s="35" t="n">
        <v>1237.15</v>
      </c>
      <c r="I46" s="34" t="n">
        <v>429.66</v>
      </c>
      <c r="J46" s="34" t="n">
        <v>445</v>
      </c>
      <c r="K46" s="14" t="n">
        <v>792.15</v>
      </c>
      <c r="L46" s="15" t="n">
        <v>2.78</v>
      </c>
      <c r="M46" s="63" t="inlineStr">
        <is>
          <t>Level 3</t>
        </is>
      </c>
    </row>
    <row r="47" ht="15" customHeight="1">
      <c r="A47" s="21" t="n">
        <v>44</v>
      </c>
      <c r="B47" s="22" t="inlineStr">
        <is>
          <t>C0057</t>
        </is>
      </c>
      <c r="C47" s="6" t="inlineStr">
        <is>
          <t>Tara Services Ltd</t>
        </is>
      </c>
      <c r="D47" s="7" t="inlineStr">
        <is>
          <t>Financial Svcs</t>
        </is>
      </c>
      <c r="E47" s="22" t="inlineStr">
        <is>
          <t>31-Mar-2025</t>
        </is>
      </c>
      <c r="F47" s="7" t="inlineStr">
        <is>
          <t>EBITDA Multiple (Sector comp.)</t>
        </is>
      </c>
      <c r="G47" s="26" t="n">
        <v>3669.82</v>
      </c>
      <c r="H47" s="27" t="n">
        <v>1235.63</v>
      </c>
      <c r="I47" s="26" t="n">
        <v>195.85</v>
      </c>
      <c r="J47" s="26" t="n">
        <v>157.02</v>
      </c>
      <c r="K47" s="14" t="n">
        <v>1078.61</v>
      </c>
      <c r="L47" s="15" t="n">
        <v>7.87</v>
      </c>
      <c r="M47" s="60" t="inlineStr">
        <is>
          <t>Level 2</t>
        </is>
      </c>
    </row>
    <row r="48" ht="15" customHeight="1">
      <c r="A48" s="29" t="n">
        <v>45</v>
      </c>
      <c r="B48" s="30" t="inlineStr">
        <is>
          <t>C0088</t>
        </is>
      </c>
      <c r="C48" s="10" t="inlineStr">
        <is>
          <t>Dune Energy Pvt Ltd</t>
        </is>
      </c>
      <c r="D48" s="11" t="inlineStr">
        <is>
          <t>Healthcare</t>
        </is>
      </c>
      <c r="E48" s="30" t="inlineStr">
        <is>
          <t>31-Mar-2025</t>
        </is>
      </c>
      <c r="F48" s="11" t="inlineStr">
        <is>
          <t>Market Capitalisation (Listed)</t>
        </is>
      </c>
      <c r="G48" s="34" t="n">
        <v>1547.03</v>
      </c>
      <c r="H48" s="35" t="n">
        <v>1208.62</v>
      </c>
      <c r="I48" s="34" t="n">
        <v>395.94</v>
      </c>
      <c r="J48" s="34" t="n">
        <v>287.02</v>
      </c>
      <c r="K48" s="14" t="n">
        <v>921.6</v>
      </c>
      <c r="L48" s="15" t="n">
        <v>4.21</v>
      </c>
      <c r="M48" s="63" t="inlineStr">
        <is>
          <t>Level 3</t>
        </is>
      </c>
    </row>
    <row r="49" ht="15" customHeight="1">
      <c r="A49" s="21" t="n">
        <v>46</v>
      </c>
      <c r="B49" s="22" t="inlineStr">
        <is>
          <t>C0051</t>
        </is>
      </c>
      <c r="C49" s="6" t="inlineStr">
        <is>
          <t>Pragati Partners Pvt Ltd</t>
        </is>
      </c>
      <c r="D49" s="7" t="inlineStr">
        <is>
          <t>Manufacturing</t>
        </is>
      </c>
      <c r="E49" s="22" t="inlineStr">
        <is>
          <t>31-Mar-2025</t>
        </is>
      </c>
      <c r="F49" s="7" t="inlineStr">
        <is>
          <t>EBITDA Multiple (Sector comp.)</t>
        </is>
      </c>
      <c r="G49" s="26" t="n">
        <v>2062.9</v>
      </c>
      <c r="H49" s="27" t="n">
        <v>1199.36</v>
      </c>
      <c r="I49" s="26" t="n">
        <v>346.85</v>
      </c>
      <c r="J49" s="26" t="n">
        <v>176.18</v>
      </c>
      <c r="K49" s="14" t="n">
        <v>1023.18</v>
      </c>
      <c r="L49" s="15" t="n">
        <v>6.81</v>
      </c>
      <c r="M49" s="63" t="inlineStr">
        <is>
          <t>Level 3</t>
        </is>
      </c>
    </row>
    <row r="50" ht="15" customHeight="1">
      <c r="A50" s="29" t="n">
        <v>47</v>
      </c>
      <c r="B50" s="30" t="inlineStr">
        <is>
          <t>C0021</t>
        </is>
      </c>
      <c r="C50" s="10" t="inlineStr">
        <is>
          <t>Beacon Ventures Ltd</t>
        </is>
      </c>
      <c r="D50" s="11" t="inlineStr">
        <is>
          <t>Manufacturing</t>
        </is>
      </c>
      <c r="E50" s="30" t="inlineStr">
        <is>
          <t>31-Mar-2025</t>
        </is>
      </c>
      <c r="F50" s="11" t="inlineStr">
        <is>
          <t>DCF (10yr horizon, WACC 14%)</t>
        </is>
      </c>
      <c r="G50" s="34" t="n">
        <v>4912.86</v>
      </c>
      <c r="H50" s="35" t="n">
        <v>1186.68</v>
      </c>
      <c r="I50" s="34" t="n">
        <v>185.72</v>
      </c>
      <c r="J50" s="34" t="n">
        <v>141.01</v>
      </c>
      <c r="K50" s="14" t="n">
        <v>1045.67</v>
      </c>
      <c r="L50" s="15" t="n">
        <v>8.42</v>
      </c>
      <c r="M50" s="63" t="inlineStr">
        <is>
          <t>Level 3</t>
        </is>
      </c>
    </row>
    <row r="51" ht="15" customHeight="1">
      <c r="A51" s="21" t="n">
        <v>48</v>
      </c>
      <c r="B51" s="22" t="inlineStr">
        <is>
          <t>C0086</t>
        </is>
      </c>
      <c r="C51" s="6" t="inlineStr">
        <is>
          <t>Warp Wealth Pvt Ltd</t>
        </is>
      </c>
      <c r="D51" s="7" t="inlineStr">
        <is>
          <t>Consumer &amp; Retail</t>
        </is>
      </c>
      <c r="E51" s="22" t="inlineStr">
        <is>
          <t>31-Mar-2025</t>
        </is>
      </c>
      <c r="F51" s="7" t="inlineStr">
        <is>
          <t>Precedent Transaction Analysis</t>
        </is>
      </c>
      <c r="G51" s="26" t="n">
        <v>4040.32</v>
      </c>
      <c r="H51" s="27" t="n">
        <v>1181.38</v>
      </c>
      <c r="I51" s="26" t="n">
        <v>66.75</v>
      </c>
      <c r="J51" s="26" t="n">
        <v>202.8</v>
      </c>
      <c r="K51" s="14" t="n">
        <v>978.58</v>
      </c>
      <c r="L51" s="15" t="n">
        <v>5.83</v>
      </c>
      <c r="M51" s="60" t="inlineStr">
        <is>
          <t>Level 2</t>
        </is>
      </c>
    </row>
    <row r="52" ht="15" customHeight="1">
      <c r="A52" s="29" t="n">
        <v>49</v>
      </c>
      <c r="B52" s="30" t="inlineStr">
        <is>
          <t>C0081</t>
        </is>
      </c>
      <c r="C52" s="10" t="inlineStr">
        <is>
          <t>Kore Networks Ltd</t>
        </is>
      </c>
      <c r="D52" s="11" t="inlineStr">
        <is>
          <t>Manufacturing</t>
        </is>
      </c>
      <c r="E52" s="30" t="inlineStr">
        <is>
          <t>31-Mar-2025</t>
        </is>
      </c>
      <c r="F52" s="11" t="inlineStr">
        <is>
          <t>Liquidation Value Basis</t>
        </is>
      </c>
      <c r="G52" s="34" t="n">
        <v>2835.37</v>
      </c>
      <c r="H52" s="35" t="n">
        <v>1166.82</v>
      </c>
      <c r="I52" s="34" t="n">
        <v>306.17</v>
      </c>
      <c r="J52" s="34" t="n">
        <v>404.77</v>
      </c>
      <c r="K52" s="14" t="n">
        <v>762.05</v>
      </c>
      <c r="L52" s="15" t="n">
        <v>2.88</v>
      </c>
      <c r="M52" s="60" t="inlineStr">
        <is>
          <t>Level 2</t>
        </is>
      </c>
    </row>
    <row r="53" ht="15" customHeight="1">
      <c r="A53" s="21" t="n">
        <v>50</v>
      </c>
      <c r="B53" s="22" t="inlineStr">
        <is>
          <t>C0058</t>
        </is>
      </c>
      <c r="C53" s="6" t="inlineStr">
        <is>
          <t>Vera Bio Pvt Ltd</t>
        </is>
      </c>
      <c r="D53" s="7" t="inlineStr">
        <is>
          <t>Consumer &amp; Retail</t>
        </is>
      </c>
      <c r="E53" s="22" t="inlineStr">
        <is>
          <t>31-Mar-2025</t>
        </is>
      </c>
      <c r="F53" s="7" t="inlineStr">
        <is>
          <t>Precedent Transaction Analysis</t>
        </is>
      </c>
      <c r="G53" s="26" t="n">
        <v>2557.79</v>
      </c>
      <c r="H53" s="27" t="n">
        <v>1116.94</v>
      </c>
      <c r="I53" s="26" t="n">
        <v>201.61</v>
      </c>
      <c r="J53" s="26" t="n">
        <v>417.78</v>
      </c>
      <c r="K53" s="14" t="n">
        <v>699.16</v>
      </c>
      <c r="L53" s="15" t="n">
        <v>2.67</v>
      </c>
      <c r="M53" s="28" t="inlineStr">
        <is>
          <t>Level 1</t>
        </is>
      </c>
    </row>
    <row r="54" ht="15" customHeight="1">
      <c r="A54" s="29" t="n">
        <v>51</v>
      </c>
      <c r="B54" s="30" t="inlineStr">
        <is>
          <t>C0054</t>
        </is>
      </c>
      <c r="C54" s="10" t="inlineStr">
        <is>
          <t>Bridge Infra Ltd</t>
        </is>
      </c>
      <c r="D54" s="11" t="inlineStr">
        <is>
          <t>Consumer &amp; Retail</t>
        </is>
      </c>
      <c r="E54" s="30" t="inlineStr">
        <is>
          <t>31-Mar-2025</t>
        </is>
      </c>
      <c r="F54" s="11" t="inlineStr">
        <is>
          <t>EBITDA Multiple (Sector comp.)</t>
        </is>
      </c>
      <c r="G54" s="34" t="n">
        <v>2359.32</v>
      </c>
      <c r="H54" s="35" t="n">
        <v>1097.36</v>
      </c>
      <c r="I54" s="34" t="n">
        <v>408.33</v>
      </c>
      <c r="J54" s="34" t="n">
        <v>199.12</v>
      </c>
      <c r="K54" s="14" t="n">
        <v>898.24</v>
      </c>
      <c r="L54" s="15" t="n">
        <v>5.51</v>
      </c>
      <c r="M54" s="60" t="inlineStr">
        <is>
          <t>Level 2</t>
        </is>
      </c>
    </row>
    <row r="55" ht="15" customHeight="1">
      <c r="A55" s="21" t="n">
        <v>52</v>
      </c>
      <c r="B55" s="22" t="inlineStr">
        <is>
          <t>C0070</t>
        </is>
      </c>
      <c r="C55" s="6" t="inlineStr">
        <is>
          <t>Forte Infra Pvt Ltd</t>
        </is>
      </c>
      <c r="D55" s="7" t="inlineStr">
        <is>
          <t>Manufacturing</t>
        </is>
      </c>
      <c r="E55" s="22" t="inlineStr">
        <is>
          <t>31-Mar-2025</t>
        </is>
      </c>
      <c r="F55" s="7" t="inlineStr">
        <is>
          <t>Revenue Multiple (ARR-based)</t>
        </is>
      </c>
      <c r="G55" s="26" t="n">
        <v>1564.8</v>
      </c>
      <c r="H55" s="27" t="n">
        <v>1050.2</v>
      </c>
      <c r="I55" s="26" t="n">
        <v>234.3</v>
      </c>
      <c r="J55" s="26" t="n">
        <v>434.76</v>
      </c>
      <c r="K55" s="14" t="n">
        <v>615.4400000000001</v>
      </c>
      <c r="L55" s="15" t="n">
        <v>2.42</v>
      </c>
      <c r="M55" s="63" t="inlineStr">
        <is>
          <t>Level 3</t>
        </is>
      </c>
    </row>
    <row r="56" ht="15" customHeight="1">
      <c r="A56" s="29" t="n">
        <v>53</v>
      </c>
      <c r="B56" s="30" t="inlineStr">
        <is>
          <t>C0046</t>
        </is>
      </c>
      <c r="C56" s="10" t="inlineStr">
        <is>
          <t>Xcel Med Pvt Ltd</t>
        </is>
      </c>
      <c r="D56" s="11" t="inlineStr">
        <is>
          <t>Consumer &amp; Retail</t>
        </is>
      </c>
      <c r="E56" s="30" t="inlineStr">
        <is>
          <t>31-Mar-2025</t>
        </is>
      </c>
      <c r="F56" s="11" t="inlineStr">
        <is>
          <t>Last Funding Round (with decay)</t>
        </is>
      </c>
      <c r="G56" s="34" t="n">
        <v>1204.15</v>
      </c>
      <c r="H56" s="35" t="n">
        <v>1047.09</v>
      </c>
      <c r="I56" s="34" t="n">
        <v>384.91</v>
      </c>
      <c r="J56" s="34" t="n">
        <v>379.36</v>
      </c>
      <c r="K56" s="14" t="n">
        <v>667.73</v>
      </c>
      <c r="L56" s="15" t="n">
        <v>2.76</v>
      </c>
      <c r="M56" s="60" t="inlineStr">
        <is>
          <t>Level 2</t>
        </is>
      </c>
    </row>
    <row r="57" ht="15" customHeight="1">
      <c r="A57" s="21" t="n">
        <v>54</v>
      </c>
      <c r="B57" s="22" t="inlineStr">
        <is>
          <t>C0087</t>
        </is>
      </c>
      <c r="C57" s="6" t="inlineStr">
        <is>
          <t>Flow Health Ltd</t>
        </is>
      </c>
      <c r="D57" s="7" t="inlineStr">
        <is>
          <t>Healthcare</t>
        </is>
      </c>
      <c r="E57" s="22" t="inlineStr">
        <is>
          <t>31-Mar-2025</t>
        </is>
      </c>
      <c r="F57" s="7" t="inlineStr">
        <is>
          <t>Market Capitalisation (Listed)</t>
        </is>
      </c>
      <c r="G57" s="26" t="n">
        <v>3313.37</v>
      </c>
      <c r="H57" s="27" t="n">
        <v>1041.94</v>
      </c>
      <c r="I57" s="26" t="n">
        <v>400.21</v>
      </c>
      <c r="J57" s="26" t="n">
        <v>114.76</v>
      </c>
      <c r="K57" s="14" t="n">
        <v>927.1799999999999</v>
      </c>
      <c r="L57" s="15" t="n">
        <v>9.08</v>
      </c>
      <c r="M57" s="63" t="inlineStr">
        <is>
          <t>Level 3</t>
        </is>
      </c>
    </row>
    <row r="58" ht="15" customHeight="1">
      <c r="A58" s="29" t="n">
        <v>55</v>
      </c>
      <c r="B58" s="30" t="inlineStr">
        <is>
          <t>C0110</t>
        </is>
      </c>
      <c r="C58" s="10" t="inlineStr">
        <is>
          <t>Morpho Energy Ltd</t>
        </is>
      </c>
      <c r="D58" s="11" t="inlineStr">
        <is>
          <t>Manufacturing</t>
        </is>
      </c>
      <c r="E58" s="30" t="inlineStr">
        <is>
          <t>31-Mar-2025</t>
        </is>
      </c>
      <c r="F58" s="11" t="inlineStr">
        <is>
          <t>Market Capitalisation (Listed)</t>
        </is>
      </c>
      <c r="G58" s="34" t="n">
        <v>4090.57</v>
      </c>
      <c r="H58" s="35" t="n">
        <v>1030.37</v>
      </c>
      <c r="I58" s="34" t="n">
        <v>401.12</v>
      </c>
      <c r="J58" s="34" t="n">
        <v>272.54</v>
      </c>
      <c r="K58" s="14" t="n">
        <v>757.83</v>
      </c>
      <c r="L58" s="15" t="n">
        <v>3.78</v>
      </c>
      <c r="M58" s="63" t="inlineStr">
        <is>
          <t>Level 3</t>
        </is>
      </c>
    </row>
    <row r="59" ht="15" customHeight="1">
      <c r="A59" s="21" t="n">
        <v>56</v>
      </c>
      <c r="B59" s="22" t="inlineStr">
        <is>
          <t>C0011</t>
        </is>
      </c>
      <c r="C59" s="6" t="inlineStr">
        <is>
          <t>Aurora Logistics Ltd</t>
        </is>
      </c>
      <c r="D59" s="7" t="inlineStr">
        <is>
          <t>Healthcare</t>
        </is>
      </c>
      <c r="E59" s="22" t="inlineStr">
        <is>
          <t>31-Mar-2025</t>
        </is>
      </c>
      <c r="F59" s="7" t="inlineStr">
        <is>
          <t>Precedent Transaction Analysis</t>
        </is>
      </c>
      <c r="G59" s="26" t="n">
        <v>2818.9</v>
      </c>
      <c r="H59" s="27" t="n">
        <v>1021.34</v>
      </c>
      <c r="I59" s="26" t="n">
        <v>117.56</v>
      </c>
      <c r="J59" s="26" t="n">
        <v>367.84</v>
      </c>
      <c r="K59" s="14" t="n">
        <v>653.5</v>
      </c>
      <c r="L59" s="15" t="n">
        <v>2.78</v>
      </c>
      <c r="M59" s="63" t="inlineStr">
        <is>
          <t>Level 3</t>
        </is>
      </c>
    </row>
    <row r="60" ht="15" customHeight="1">
      <c r="A60" s="29" t="n">
        <v>57</v>
      </c>
      <c r="B60" s="30" t="inlineStr">
        <is>
          <t>C0028</t>
        </is>
      </c>
      <c r="C60" s="10" t="inlineStr">
        <is>
          <t>Shakti Global Ltd</t>
        </is>
      </c>
      <c r="D60" s="11" t="inlineStr">
        <is>
          <t>Healthcare</t>
        </is>
      </c>
      <c r="E60" s="30" t="inlineStr">
        <is>
          <t>31-Mar-2025</t>
        </is>
      </c>
      <c r="F60" s="11" t="inlineStr">
        <is>
          <t>Market Capitalisation (Listed)</t>
        </is>
      </c>
      <c r="G60" s="34" t="n">
        <v>4068.71</v>
      </c>
      <c r="H60" s="35" t="n">
        <v>1004.62</v>
      </c>
      <c r="I60" s="34" t="n">
        <v>84.89</v>
      </c>
      <c r="J60" s="34" t="n">
        <v>414.21</v>
      </c>
      <c r="K60" s="14" t="n">
        <v>590.41</v>
      </c>
      <c r="L60" s="15" t="n">
        <v>2.43</v>
      </c>
      <c r="M60" s="63" t="inlineStr">
        <is>
          <t>Level 3</t>
        </is>
      </c>
    </row>
    <row r="61" ht="15" customHeight="1">
      <c r="A61" s="21" t="n">
        <v>58</v>
      </c>
      <c r="B61" s="22" t="inlineStr">
        <is>
          <t>C0066</t>
        </is>
      </c>
      <c r="C61" s="6" t="inlineStr">
        <is>
          <t>Blue Global Pvt Ltd</t>
        </is>
      </c>
      <c r="D61" s="7" t="inlineStr">
        <is>
          <t>Financial Svcs</t>
        </is>
      </c>
      <c r="E61" s="22" t="inlineStr">
        <is>
          <t>31-Mar-2025</t>
        </is>
      </c>
      <c r="F61" s="7" t="inlineStr">
        <is>
          <t>Precedent Transaction Analysis</t>
        </is>
      </c>
      <c r="G61" s="26" t="n">
        <v>1603.92</v>
      </c>
      <c r="H61" s="27" t="n">
        <v>984</v>
      </c>
      <c r="I61" s="26" t="n">
        <v>160.29</v>
      </c>
      <c r="J61" s="26" t="n">
        <v>127.65</v>
      </c>
      <c r="K61" s="14" t="n">
        <v>856.35</v>
      </c>
      <c r="L61" s="15" t="n">
        <v>7.71</v>
      </c>
      <c r="M61" s="63" t="inlineStr">
        <is>
          <t>Level 3</t>
        </is>
      </c>
    </row>
    <row r="62" ht="15" customHeight="1">
      <c r="A62" s="29" t="n">
        <v>59</v>
      </c>
      <c r="B62" s="30" t="inlineStr">
        <is>
          <t>C0017</t>
        </is>
      </c>
      <c r="C62" s="10" t="inlineStr">
        <is>
          <t>Jade Platforms Pvt Ltd</t>
        </is>
      </c>
      <c r="D62" s="11" t="inlineStr">
        <is>
          <t>Healthcare</t>
        </is>
      </c>
      <c r="E62" s="30" t="inlineStr">
        <is>
          <t>31-Mar-2025</t>
        </is>
      </c>
      <c r="F62" s="11" t="inlineStr">
        <is>
          <t>Last Funding Round (with decay)</t>
        </is>
      </c>
      <c r="G62" s="34" t="n">
        <v>3439.71</v>
      </c>
      <c r="H62" s="35" t="n">
        <v>966.21</v>
      </c>
      <c r="I62" s="34" t="n">
        <v>49.86</v>
      </c>
      <c r="J62" s="34" t="n">
        <v>183.17</v>
      </c>
      <c r="K62" s="14" t="n">
        <v>783.04</v>
      </c>
      <c r="L62" s="15" t="n">
        <v>5.27</v>
      </c>
      <c r="M62" s="63" t="inlineStr">
        <is>
          <t>Level 3</t>
        </is>
      </c>
    </row>
    <row r="63" ht="15" customHeight="1">
      <c r="A63" s="21" t="n">
        <v>60</v>
      </c>
      <c r="B63" s="22" t="inlineStr">
        <is>
          <t>C0089</t>
        </is>
      </c>
      <c r="C63" s="6" t="inlineStr">
        <is>
          <t>Impact Wealth Ltd</t>
        </is>
      </c>
      <c r="D63" s="7" t="inlineStr">
        <is>
          <t>Healthcare</t>
        </is>
      </c>
      <c r="E63" s="22" t="inlineStr">
        <is>
          <t>31-Mar-2025</t>
        </is>
      </c>
      <c r="F63" s="7" t="inlineStr">
        <is>
          <t>Precedent Transaction Analysis</t>
        </is>
      </c>
      <c r="G63" s="26" t="n">
        <v>2179.85</v>
      </c>
      <c r="H63" s="27" t="n">
        <v>893.38</v>
      </c>
      <c r="I63" s="26" t="n">
        <v>305.71</v>
      </c>
      <c r="J63" s="26" t="n">
        <v>243.64</v>
      </c>
      <c r="K63" s="14" t="n">
        <v>649.74</v>
      </c>
      <c r="L63" s="15" t="n">
        <v>3.67</v>
      </c>
      <c r="M63" s="60" t="inlineStr">
        <is>
          <t>Level 2</t>
        </is>
      </c>
    </row>
    <row r="64" ht="15" customHeight="1">
      <c r="A64" s="29" t="n">
        <v>61</v>
      </c>
      <c r="B64" s="30" t="inlineStr">
        <is>
          <t>C0041</t>
        </is>
      </c>
      <c r="C64" s="10" t="inlineStr">
        <is>
          <t>Orbi Wealth Ltd</t>
        </is>
      </c>
      <c r="D64" s="11" t="inlineStr">
        <is>
          <t>Financial Svcs</t>
        </is>
      </c>
      <c r="E64" s="30" t="inlineStr">
        <is>
          <t>31-Mar-2025</t>
        </is>
      </c>
      <c r="F64" s="11" t="inlineStr">
        <is>
          <t>Liquidation Value Basis</t>
        </is>
      </c>
      <c r="G64" s="34" t="n">
        <v>3501.71</v>
      </c>
      <c r="H64" s="35" t="n">
        <v>849.9299999999999</v>
      </c>
      <c r="I64" s="34" t="n">
        <v>26.01</v>
      </c>
      <c r="J64" s="34" t="n">
        <v>161.36</v>
      </c>
      <c r="K64" s="14" t="n">
        <v>688.5700000000001</v>
      </c>
      <c r="L64" s="15" t="n">
        <v>5.27</v>
      </c>
      <c r="M64" s="63" t="inlineStr">
        <is>
          <t>Level 3</t>
        </is>
      </c>
    </row>
    <row r="65" ht="15" customHeight="1">
      <c r="A65" s="21" t="n">
        <v>62</v>
      </c>
      <c r="B65" s="22" t="inlineStr">
        <is>
          <t>C0043</t>
        </is>
      </c>
      <c r="C65" s="6" t="inlineStr">
        <is>
          <t>Sage Capital Ltd</t>
        </is>
      </c>
      <c r="D65" s="7" t="inlineStr">
        <is>
          <t>Healthcare</t>
        </is>
      </c>
      <c r="E65" s="22" t="inlineStr">
        <is>
          <t>31-Mar-2025</t>
        </is>
      </c>
      <c r="F65" s="7" t="inlineStr">
        <is>
          <t>Liquidation Value Basis</t>
        </is>
      </c>
      <c r="G65" s="26" t="n">
        <v>3701.75</v>
      </c>
      <c r="H65" s="27" t="n">
        <v>835.61</v>
      </c>
      <c r="I65" s="26" t="n">
        <v>223.36</v>
      </c>
      <c r="J65" s="26" t="n">
        <v>161.36</v>
      </c>
      <c r="K65" s="14" t="n">
        <v>674.25</v>
      </c>
      <c r="L65" s="15" t="n">
        <v>5.18</v>
      </c>
      <c r="M65" s="60" t="inlineStr">
        <is>
          <t>Level 2</t>
        </is>
      </c>
    </row>
    <row r="66" ht="15" customHeight="1">
      <c r="A66" s="29" t="n">
        <v>63</v>
      </c>
      <c r="B66" s="30" t="inlineStr">
        <is>
          <t>C0076</t>
        </is>
      </c>
      <c r="C66" s="10" t="inlineStr">
        <is>
          <t>Volt Capital Pvt Ltd</t>
        </is>
      </c>
      <c r="D66" s="11" t="inlineStr">
        <is>
          <t>Financial Svcs</t>
        </is>
      </c>
      <c r="E66" s="30" t="inlineStr">
        <is>
          <t>31-Mar-2025</t>
        </is>
      </c>
      <c r="F66" s="11" t="inlineStr">
        <is>
          <t>Revenue Multiple (ARR-based)</t>
        </is>
      </c>
      <c r="G66" s="34" t="n">
        <v>2143.23</v>
      </c>
      <c r="H66" s="35" t="n">
        <v>790.86</v>
      </c>
      <c r="I66" s="34" t="n">
        <v>298.87</v>
      </c>
      <c r="J66" s="34" t="n">
        <v>92.09</v>
      </c>
      <c r="K66" s="14" t="n">
        <v>698.77</v>
      </c>
      <c r="L66" s="15" t="n">
        <v>8.59</v>
      </c>
      <c r="M66" s="63" t="inlineStr">
        <is>
          <t>Level 3</t>
        </is>
      </c>
    </row>
    <row r="67" ht="15" customHeight="1">
      <c r="A67" s="21" t="n">
        <v>64</v>
      </c>
      <c r="B67" s="22" t="inlineStr">
        <is>
          <t>C0094</t>
        </is>
      </c>
      <c r="C67" s="6" t="inlineStr">
        <is>
          <t>Rapid Wealth Pvt Ltd</t>
        </is>
      </c>
      <c r="D67" s="7" t="inlineStr">
        <is>
          <t>Manufacturing</t>
        </is>
      </c>
      <c r="E67" s="22" t="inlineStr">
        <is>
          <t>31-Mar-2025</t>
        </is>
      </c>
      <c r="F67" s="7" t="inlineStr">
        <is>
          <t>NAV / Book Value</t>
        </is>
      </c>
      <c r="G67" s="26" t="n">
        <v>923.7</v>
      </c>
      <c r="H67" s="27" t="n">
        <v>789.49</v>
      </c>
      <c r="I67" s="26" t="n">
        <v>174.56</v>
      </c>
      <c r="J67" s="26" t="n">
        <v>103.12</v>
      </c>
      <c r="K67" s="14" t="n">
        <v>686.37</v>
      </c>
      <c r="L67" s="15" t="n">
        <v>7.66</v>
      </c>
      <c r="M67" s="60" t="inlineStr">
        <is>
          <t>Level 2</t>
        </is>
      </c>
    </row>
    <row r="68" ht="15" customHeight="1">
      <c r="A68" s="29" t="n">
        <v>65</v>
      </c>
      <c r="B68" s="30" t="inlineStr">
        <is>
          <t>C0062</t>
        </is>
      </c>
      <c r="C68" s="10" t="inlineStr">
        <is>
          <t>Epoch Global Pvt Ltd</t>
        </is>
      </c>
      <c r="D68" s="11" t="inlineStr">
        <is>
          <t>Consumer &amp; Retail</t>
        </is>
      </c>
      <c r="E68" s="30" t="inlineStr">
        <is>
          <t>31-Mar-2025</t>
        </is>
      </c>
      <c r="F68" s="11" t="inlineStr">
        <is>
          <t>NAV / Book Value</t>
        </is>
      </c>
      <c r="G68" s="34" t="n">
        <v>2870.18</v>
      </c>
      <c r="H68" s="35" t="n">
        <v>755.3099999999999</v>
      </c>
      <c r="I68" s="34" t="n">
        <v>27.27</v>
      </c>
      <c r="J68" s="34" t="n">
        <v>235.07</v>
      </c>
      <c r="K68" s="14" t="n">
        <v>520.24</v>
      </c>
      <c r="L68" s="15" t="n">
        <v>3.21</v>
      </c>
      <c r="M68" s="63" t="inlineStr">
        <is>
          <t>Level 3</t>
        </is>
      </c>
    </row>
    <row r="69" ht="15" customHeight="1">
      <c r="A69" s="21" t="n">
        <v>66</v>
      </c>
      <c r="B69" s="22" t="inlineStr">
        <is>
          <t>C0067</t>
        </is>
      </c>
      <c r="C69" s="6" t="inlineStr">
        <is>
          <t>Vera India Pvt Ltd</t>
        </is>
      </c>
      <c r="D69" s="7" t="inlineStr">
        <is>
          <t>Healthcare</t>
        </is>
      </c>
      <c r="E69" s="22" t="inlineStr">
        <is>
          <t>31-Mar-2025</t>
        </is>
      </c>
      <c r="F69" s="7" t="inlineStr">
        <is>
          <t>DCF (10yr horizon, WACC 14%)</t>
        </is>
      </c>
      <c r="G69" s="26" t="n">
        <v>2626.08</v>
      </c>
      <c r="H69" s="27" t="n">
        <v>709.75</v>
      </c>
      <c r="I69" s="26" t="n">
        <v>147.27</v>
      </c>
      <c r="J69" s="26" t="n">
        <v>149.38</v>
      </c>
      <c r="K69" s="14" t="n">
        <v>560.37</v>
      </c>
      <c r="L69" s="15" t="n">
        <v>4.75</v>
      </c>
      <c r="M69" s="60" t="inlineStr">
        <is>
          <t>Level 2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Azure Wealth Ltd</t>
        </is>
      </c>
      <c r="D70" s="11" t="inlineStr">
        <is>
          <t>Healthcare</t>
        </is>
      </c>
      <c r="E70" s="30" t="inlineStr">
        <is>
          <t>31-Mar-2025</t>
        </is>
      </c>
      <c r="F70" s="11" t="inlineStr">
        <is>
          <t>Last Funding Round (with decay)</t>
        </is>
      </c>
      <c r="G70" s="34" t="n">
        <v>808.99</v>
      </c>
      <c r="H70" s="35" t="n">
        <v>709.64</v>
      </c>
      <c r="I70" s="34" t="n">
        <v>91.12</v>
      </c>
      <c r="J70" s="34" t="n">
        <v>214.66</v>
      </c>
      <c r="K70" s="14" t="n">
        <v>494.98</v>
      </c>
      <c r="L70" s="15" t="n">
        <v>3.31</v>
      </c>
      <c r="M70" s="60" t="inlineStr">
        <is>
          <t>Level 2</t>
        </is>
      </c>
    </row>
    <row r="71" ht="15" customHeight="1">
      <c r="A71" s="21" t="n">
        <v>68</v>
      </c>
      <c r="B71" s="22" t="inlineStr">
        <is>
          <t>C0078</t>
        </is>
      </c>
      <c r="C71" s="6" t="inlineStr">
        <is>
          <t>Shakti Med Ltd</t>
        </is>
      </c>
      <c r="D71" s="7" t="inlineStr">
        <is>
          <t>Healthcare</t>
        </is>
      </c>
      <c r="E71" s="22" t="inlineStr">
        <is>
          <t>31-Mar-2025</t>
        </is>
      </c>
      <c r="F71" s="7" t="inlineStr">
        <is>
          <t>Last Funding Round (with decay)</t>
        </is>
      </c>
      <c r="G71" s="26" t="n">
        <v>1429.42</v>
      </c>
      <c r="H71" s="27" t="n">
        <v>687.22</v>
      </c>
      <c r="I71" s="26" t="n">
        <v>75.18000000000001</v>
      </c>
      <c r="J71" s="26" t="n">
        <v>165.96</v>
      </c>
      <c r="K71" s="14" t="n">
        <v>521.26</v>
      </c>
      <c r="L71" s="15" t="n">
        <v>4.14</v>
      </c>
      <c r="M71" s="63" t="inlineStr">
        <is>
          <t>Level 3</t>
        </is>
      </c>
    </row>
    <row r="72" ht="15" customHeight="1">
      <c r="A72" s="29" t="n">
        <v>69</v>
      </c>
      <c r="B72" s="30" t="inlineStr">
        <is>
          <t>C0080</t>
        </is>
      </c>
      <c r="C72" s="10" t="inlineStr">
        <is>
          <t>Revo Tech Ltd</t>
        </is>
      </c>
      <c r="D72" s="11" t="inlineStr">
        <is>
          <t>Financial Svcs</t>
        </is>
      </c>
      <c r="E72" s="30" t="inlineStr">
        <is>
          <t>31-Mar-2025</t>
        </is>
      </c>
      <c r="F72" s="11" t="inlineStr">
        <is>
          <t>Liquidation Value Basis</t>
        </is>
      </c>
      <c r="G72" s="34" t="n">
        <v>2346.98</v>
      </c>
      <c r="H72" s="35" t="n">
        <v>661.12</v>
      </c>
      <c r="I72" s="34" t="n">
        <v>105.85</v>
      </c>
      <c r="J72" s="34" t="n">
        <v>137.97</v>
      </c>
      <c r="K72" s="14" t="n">
        <v>523.15</v>
      </c>
      <c r="L72" s="15" t="n">
        <v>4.79</v>
      </c>
      <c r="M72" s="63" t="inlineStr">
        <is>
          <t>Level 3</t>
        </is>
      </c>
    </row>
    <row r="73" ht="15" customHeight="1">
      <c r="A73" s="21" t="n">
        <v>70</v>
      </c>
      <c r="B73" s="22" t="inlineStr">
        <is>
          <t>C0055</t>
        </is>
      </c>
      <c r="C73" s="6" t="inlineStr">
        <is>
          <t>Zara Health Ltd</t>
        </is>
      </c>
      <c r="D73" s="7" t="inlineStr">
        <is>
          <t>Manufacturing</t>
        </is>
      </c>
      <c r="E73" s="22" t="inlineStr">
        <is>
          <t>31-Mar-2025</t>
        </is>
      </c>
      <c r="F73" s="7" t="inlineStr">
        <is>
          <t>Comparable Transactions</t>
        </is>
      </c>
      <c r="G73" s="26" t="n">
        <v>733.5700000000001</v>
      </c>
      <c r="H73" s="27" t="n">
        <v>654.97</v>
      </c>
      <c r="I73" s="26" t="n">
        <v>121.69</v>
      </c>
      <c r="J73" s="26" t="n">
        <v>243.04</v>
      </c>
      <c r="K73" s="14" t="n">
        <v>411.93</v>
      </c>
      <c r="L73" s="15" t="n">
        <v>2.69</v>
      </c>
      <c r="M73" s="63" t="inlineStr">
        <is>
          <t>Level 3</t>
        </is>
      </c>
    </row>
    <row r="74" ht="15" customHeight="1">
      <c r="A74" s="29" t="n">
        <v>71</v>
      </c>
      <c r="B74" s="30" t="inlineStr">
        <is>
          <t>C0037</t>
        </is>
      </c>
      <c r="C74" s="10" t="inlineStr">
        <is>
          <t>Kirk Systems Pvt Ltd</t>
        </is>
      </c>
      <c r="D74" s="11" t="inlineStr">
        <is>
          <t>Financial Svcs</t>
        </is>
      </c>
      <c r="E74" s="30" t="inlineStr">
        <is>
          <t>31-Mar-2025</t>
        </is>
      </c>
      <c r="F74" s="11" t="inlineStr">
        <is>
          <t>DCF (10yr horizon, WACC 14%)</t>
        </is>
      </c>
      <c r="G74" s="34" t="n">
        <v>807.16</v>
      </c>
      <c r="H74" s="35" t="n">
        <v>645.73</v>
      </c>
      <c r="I74" s="34" t="n">
        <v>36.68</v>
      </c>
      <c r="J74" s="34" t="n">
        <v>230.34</v>
      </c>
      <c r="K74" s="14" t="n">
        <v>415.39</v>
      </c>
      <c r="L74" s="15" t="n">
        <v>2.8</v>
      </c>
      <c r="M74" s="63" t="inlineStr">
        <is>
          <t>Level 3</t>
        </is>
      </c>
    </row>
    <row r="75" ht="15" customHeight="1">
      <c r="A75" s="21" t="n">
        <v>72</v>
      </c>
      <c r="B75" s="22" t="inlineStr">
        <is>
          <t>C0084</t>
        </is>
      </c>
      <c r="C75" s="6" t="inlineStr">
        <is>
          <t>Calm Services Pvt Ltd</t>
        </is>
      </c>
      <c r="D75" s="7" t="inlineStr">
        <is>
          <t>Consumer &amp; Retail</t>
        </is>
      </c>
      <c r="E75" s="22" t="inlineStr">
        <is>
          <t>31-Mar-2025</t>
        </is>
      </c>
      <c r="F75" s="7" t="inlineStr">
        <is>
          <t>EBITDA Multiple (Sector comp.)</t>
        </is>
      </c>
      <c r="G75" s="26" t="n">
        <v>1916.85</v>
      </c>
      <c r="H75" s="27" t="n">
        <v>624.38</v>
      </c>
      <c r="I75" s="26" t="n">
        <v>189.56</v>
      </c>
      <c r="J75" s="26" t="n">
        <v>86.34</v>
      </c>
      <c r="K75" s="14" t="n">
        <v>538.04</v>
      </c>
      <c r="L75" s="15" t="n">
        <v>7.23</v>
      </c>
      <c r="M75" s="63" t="inlineStr">
        <is>
          <t>Level 3</t>
        </is>
      </c>
    </row>
    <row r="76" ht="15" customHeight="1">
      <c r="A76" s="29" t="n">
        <v>73</v>
      </c>
      <c r="B76" s="30" t="inlineStr">
        <is>
          <t>C0047</t>
        </is>
      </c>
      <c r="C76" s="10" t="inlineStr">
        <is>
          <t>Yuga Networks Pvt Ltd</t>
        </is>
      </c>
      <c r="D76" s="11" t="inlineStr">
        <is>
          <t>Consumer &amp; Retail</t>
        </is>
      </c>
      <c r="E76" s="30" t="inlineStr">
        <is>
          <t>31-Mar-2025</t>
        </is>
      </c>
      <c r="F76" s="11" t="inlineStr">
        <is>
          <t>Comparable Transactions</t>
        </is>
      </c>
      <c r="G76" s="34" t="n">
        <v>2681.38</v>
      </c>
      <c r="H76" s="35" t="n">
        <v>620.6900000000001</v>
      </c>
      <c r="I76" s="34" t="n">
        <v>194.9</v>
      </c>
      <c r="J76" s="34" t="n">
        <v>67.61</v>
      </c>
      <c r="K76" s="14" t="n">
        <v>553.08</v>
      </c>
      <c r="L76" s="15" t="n">
        <v>9.18</v>
      </c>
      <c r="M76" s="60" t="inlineStr">
        <is>
          <t>Level 2</t>
        </is>
      </c>
    </row>
    <row r="77" ht="15" customHeight="1">
      <c r="A77" s="21" t="n">
        <v>74</v>
      </c>
      <c r="B77" s="22" t="inlineStr">
        <is>
          <t>C0025</t>
        </is>
      </c>
      <c r="C77" s="6" t="inlineStr">
        <is>
          <t>Fire Enterprises Pvt Ltd</t>
        </is>
      </c>
      <c r="D77" s="7" t="inlineStr">
        <is>
          <t>Manufacturing</t>
        </is>
      </c>
      <c r="E77" s="22" t="inlineStr">
        <is>
          <t>31-Mar-2025</t>
        </is>
      </c>
      <c r="F77" s="7" t="inlineStr">
        <is>
          <t>EBITDA Multiple (Sector comp.)</t>
        </is>
      </c>
      <c r="G77" s="26" t="n">
        <v>1658.17</v>
      </c>
      <c r="H77" s="27" t="n">
        <v>616.42</v>
      </c>
      <c r="I77" s="26" t="n">
        <v>110.71</v>
      </c>
      <c r="J77" s="26" t="n">
        <v>79.39</v>
      </c>
      <c r="K77" s="14" t="n">
        <v>537.03</v>
      </c>
      <c r="L77" s="15" t="n">
        <v>7.76</v>
      </c>
      <c r="M77" s="60" t="inlineStr">
        <is>
          <t>Level 2</t>
        </is>
      </c>
    </row>
    <row r="78" ht="15" customHeight="1">
      <c r="A78" s="29" t="n">
        <v>75</v>
      </c>
      <c r="B78" s="30" t="inlineStr">
        <is>
          <t>C0026</t>
        </is>
      </c>
      <c r="C78" s="10" t="inlineStr">
        <is>
          <t>Revo Pharma Pvt Ltd</t>
        </is>
      </c>
      <c r="D78" s="11" t="inlineStr">
        <is>
          <t>Healthcare</t>
        </is>
      </c>
      <c r="E78" s="30" t="inlineStr">
        <is>
          <t>31-Mar-2025</t>
        </is>
      </c>
      <c r="F78" s="11" t="inlineStr">
        <is>
          <t>Market Capitalisation (Listed)</t>
        </is>
      </c>
      <c r="G78" s="34" t="n">
        <v>2316.33</v>
      </c>
      <c r="H78" s="35" t="n">
        <v>609.5599999999999</v>
      </c>
      <c r="I78" s="34" t="n">
        <v>144.47</v>
      </c>
      <c r="J78" s="34" t="n">
        <v>172.54</v>
      </c>
      <c r="K78" s="14" t="n">
        <v>437.02</v>
      </c>
      <c r="L78" s="15" t="n">
        <v>3.53</v>
      </c>
      <c r="M78" s="60" t="inlineStr">
        <is>
          <t>Level 2</t>
        </is>
      </c>
    </row>
    <row r="79" ht="15" customHeight="1">
      <c r="A79" s="21" t="n">
        <v>76</v>
      </c>
      <c r="B79" s="22" t="inlineStr">
        <is>
          <t>C0012</t>
        </is>
      </c>
      <c r="C79" s="6" t="inlineStr">
        <is>
          <t>Fire Technologies Ltd</t>
        </is>
      </c>
      <c r="D79" s="7" t="inlineStr">
        <is>
          <t>Manufacturing</t>
        </is>
      </c>
      <c r="E79" s="22" t="inlineStr">
        <is>
          <t>31-Mar-2025</t>
        </is>
      </c>
      <c r="F79" s="7" t="inlineStr">
        <is>
          <t>Liquidation Value Basis</t>
        </is>
      </c>
      <c r="G79" s="26" t="n">
        <v>2351.82</v>
      </c>
      <c r="H79" s="27" t="n">
        <v>606.14</v>
      </c>
      <c r="I79" s="26" t="n">
        <v>50.13</v>
      </c>
      <c r="J79" s="26" t="n">
        <v>235.19</v>
      </c>
      <c r="K79" s="14" t="n">
        <v>370.95</v>
      </c>
      <c r="L79" s="15" t="n">
        <v>2.58</v>
      </c>
      <c r="M79" s="63" t="inlineStr">
        <is>
          <t>Level 3</t>
        </is>
      </c>
    </row>
    <row r="80" ht="15" customHeight="1">
      <c r="A80" s="29" t="n">
        <v>77</v>
      </c>
      <c r="B80" s="30" t="inlineStr">
        <is>
          <t>C0019</t>
        </is>
      </c>
      <c r="C80" s="10" t="inlineStr">
        <is>
          <t>Spark Tech Ltd</t>
        </is>
      </c>
      <c r="D80" s="11" t="inlineStr">
        <is>
          <t>Consumer &amp; Retail</t>
        </is>
      </c>
      <c r="E80" s="30" t="inlineStr">
        <is>
          <t>31-Mar-2025</t>
        </is>
      </c>
      <c r="F80" s="11" t="inlineStr">
        <is>
          <t>NAV / Book Value</t>
        </is>
      </c>
      <c r="G80" s="34" t="n">
        <v>1681.62</v>
      </c>
      <c r="H80" s="35" t="n">
        <v>604.9</v>
      </c>
      <c r="I80" s="34" t="n">
        <v>192.78</v>
      </c>
      <c r="J80" s="34" t="n">
        <v>93.91</v>
      </c>
      <c r="K80" s="14" t="n">
        <v>510.99</v>
      </c>
      <c r="L80" s="15" t="n">
        <v>6.44</v>
      </c>
      <c r="M80" s="60" t="inlineStr">
        <is>
          <t>Level 2</t>
        </is>
      </c>
    </row>
    <row r="81" ht="15" customHeight="1">
      <c r="A81" s="21" t="n">
        <v>78</v>
      </c>
      <c r="B81" s="22" t="inlineStr">
        <is>
          <t>C0072</t>
        </is>
      </c>
      <c r="C81" s="6" t="inlineStr">
        <is>
          <t>Flow Global Pvt Ltd</t>
        </is>
      </c>
      <c r="D81" s="7" t="inlineStr">
        <is>
          <t>Healthcare</t>
        </is>
      </c>
      <c r="E81" s="22" t="inlineStr">
        <is>
          <t>31-Mar-2025</t>
        </is>
      </c>
      <c r="F81" s="7" t="inlineStr">
        <is>
          <t>DCF (10yr horizon, WACC 14%)</t>
        </is>
      </c>
      <c r="G81" s="26" t="n">
        <v>2230.66</v>
      </c>
      <c r="H81" s="27" t="n">
        <v>593.26</v>
      </c>
      <c r="I81" s="26" t="n">
        <v>145.82</v>
      </c>
      <c r="J81" s="26" t="n">
        <v>86.8</v>
      </c>
      <c r="K81" s="14" t="n">
        <v>506.46</v>
      </c>
      <c r="L81" s="15" t="n">
        <v>6.83</v>
      </c>
      <c r="M81" s="63" t="inlineStr">
        <is>
          <t>Level 3</t>
        </is>
      </c>
    </row>
    <row r="82" ht="15" customHeight="1">
      <c r="A82" s="29" t="n">
        <v>79</v>
      </c>
      <c r="B82" s="30" t="inlineStr">
        <is>
          <t>C0075</t>
        </is>
      </c>
      <c r="C82" s="10" t="inlineStr">
        <is>
          <t>Thor Capital Ltd</t>
        </is>
      </c>
      <c r="D82" s="11" t="inlineStr">
        <is>
          <t>Manufacturing</t>
        </is>
      </c>
      <c r="E82" s="30" t="inlineStr">
        <is>
          <t>31-Mar-2025</t>
        </is>
      </c>
      <c r="F82" s="11" t="inlineStr">
        <is>
          <t>Market Capitalisation (Listed)</t>
        </is>
      </c>
      <c r="G82" s="34" t="n">
        <v>1758.5</v>
      </c>
      <c r="H82" s="35" t="n">
        <v>584.22</v>
      </c>
      <c r="I82" s="34" t="n">
        <v>113.51</v>
      </c>
      <c r="J82" s="34" t="n">
        <v>247.7</v>
      </c>
      <c r="K82" s="14" t="n">
        <v>336.52</v>
      </c>
      <c r="L82" s="15" t="n">
        <v>2.36</v>
      </c>
      <c r="M82" s="63" t="inlineStr">
        <is>
          <t>Level 3</t>
        </is>
      </c>
    </row>
    <row r="83" ht="15" customHeight="1">
      <c r="A83" s="21" t="n">
        <v>80</v>
      </c>
      <c r="B83" s="22" t="inlineStr">
        <is>
          <t>C0018</t>
        </is>
      </c>
      <c r="C83" s="6" t="inlineStr">
        <is>
          <t>Prana Assets Pvt Ltd</t>
        </is>
      </c>
      <c r="D83" s="7" t="inlineStr">
        <is>
          <t>Financial Svcs</t>
        </is>
      </c>
      <c r="E83" s="22" t="inlineStr">
        <is>
          <t>31-Mar-2025</t>
        </is>
      </c>
      <c r="F83" s="7" t="inlineStr">
        <is>
          <t>Revenue Multiple (ARR-based)</t>
        </is>
      </c>
      <c r="G83" s="26" t="n">
        <v>2211.53</v>
      </c>
      <c r="H83" s="27" t="n">
        <v>535.48</v>
      </c>
      <c r="I83" s="26" t="n">
        <v>188.81</v>
      </c>
      <c r="J83" s="26" t="n">
        <v>392.01</v>
      </c>
      <c r="K83" s="14" t="n">
        <v>143.47</v>
      </c>
      <c r="L83" s="64" t="n">
        <v>1.37</v>
      </c>
      <c r="M83" s="63" t="inlineStr">
        <is>
          <t>Level 3</t>
        </is>
      </c>
    </row>
    <row r="84" ht="15" customHeight="1">
      <c r="A84" s="29" t="n">
        <v>81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30" t="inlineStr">
        <is>
          <t>31-Mar-2025</t>
        </is>
      </c>
      <c r="F84" s="11" t="inlineStr">
        <is>
          <t>NAV / Book Value</t>
        </is>
      </c>
      <c r="G84" s="34" t="n">
        <v>2185.18</v>
      </c>
      <c r="H84" s="35" t="n">
        <v>514.16</v>
      </c>
      <c r="I84" s="34" t="n">
        <v>207.72</v>
      </c>
      <c r="J84" s="34" t="n">
        <v>168.53</v>
      </c>
      <c r="K84" s="14" t="n">
        <v>345.63</v>
      </c>
      <c r="L84" s="15" t="n">
        <v>3.05</v>
      </c>
      <c r="M84" s="63" t="inlineStr">
        <is>
          <t>Level 3</t>
        </is>
      </c>
    </row>
    <row r="85" ht="15" customHeight="1">
      <c r="A85" s="21" t="n">
        <v>82</v>
      </c>
      <c r="B85" s="22" t="inlineStr">
        <is>
          <t>C0013</t>
        </is>
      </c>
      <c r="C85" s="6" t="inlineStr">
        <is>
          <t>Nova Works Pvt Ltd</t>
        </is>
      </c>
      <c r="D85" s="7" t="inlineStr">
        <is>
          <t>Financial Svcs</t>
        </is>
      </c>
      <c r="E85" s="22" t="inlineStr">
        <is>
          <t>31-Mar-2025</t>
        </is>
      </c>
      <c r="F85" s="7" t="inlineStr">
        <is>
          <t>EBITDA Multiple (Sector comp.)</t>
        </is>
      </c>
      <c r="G85" s="26" t="n">
        <v>928.0599999999999</v>
      </c>
      <c r="H85" s="27" t="n">
        <v>493.65</v>
      </c>
      <c r="I85" s="26" t="n">
        <v>147.65</v>
      </c>
      <c r="J85" s="26" t="n">
        <v>157.28</v>
      </c>
      <c r="K85" s="14" t="n">
        <v>336.37</v>
      </c>
      <c r="L85" s="15" t="n">
        <v>3.14</v>
      </c>
      <c r="M85" s="60" t="inlineStr">
        <is>
          <t>Level 2</t>
        </is>
      </c>
    </row>
    <row r="86" ht="15" customHeight="1">
      <c r="A86" s="29" t="n">
        <v>83</v>
      </c>
      <c r="B86" s="30" t="inlineStr">
        <is>
          <t>C0053</t>
        </is>
      </c>
      <c r="C86" s="10" t="inlineStr">
        <is>
          <t>Elara Partners Ltd</t>
        </is>
      </c>
      <c r="D86" s="11" t="inlineStr">
        <is>
          <t>Consumer &amp; Retail</t>
        </is>
      </c>
      <c r="E86" s="30" t="inlineStr">
        <is>
          <t>31-Mar-2025</t>
        </is>
      </c>
      <c r="F86" s="11" t="inlineStr">
        <is>
          <t>Comparable Transactions</t>
        </is>
      </c>
      <c r="G86" s="34" t="n">
        <v>903.63</v>
      </c>
      <c r="H86" s="35" t="n">
        <v>485.82</v>
      </c>
      <c r="I86" s="34" t="n">
        <v>150.17</v>
      </c>
      <c r="J86" s="34" t="n">
        <v>287.9</v>
      </c>
      <c r="K86" s="14" t="n">
        <v>197.92</v>
      </c>
      <c r="L86" s="65" t="n">
        <v>1.69</v>
      </c>
      <c r="M86" s="28" t="inlineStr">
        <is>
          <t>Level 1</t>
        </is>
      </c>
    </row>
    <row r="87" ht="15" customHeight="1">
      <c r="A87" s="21" t="n">
        <v>84</v>
      </c>
      <c r="B87" s="22" t="inlineStr">
        <is>
          <t>C0060</t>
        </is>
      </c>
      <c r="C87" s="6" t="inlineStr">
        <is>
          <t>Kinetic Logistics Ltd</t>
        </is>
      </c>
      <c r="D87" s="7" t="inlineStr">
        <is>
          <t>Manufacturing</t>
        </is>
      </c>
      <c r="E87" s="22" t="inlineStr">
        <is>
          <t>31-Mar-2025</t>
        </is>
      </c>
      <c r="F87" s="7" t="inlineStr">
        <is>
          <t>NAV / Book Value</t>
        </is>
      </c>
      <c r="G87" s="26" t="n">
        <v>985.2</v>
      </c>
      <c r="H87" s="27" t="n">
        <v>428.35</v>
      </c>
      <c r="I87" s="26" t="n">
        <v>71.62</v>
      </c>
      <c r="J87" s="26" t="n">
        <v>51.5</v>
      </c>
      <c r="K87" s="14" t="n">
        <v>376.85</v>
      </c>
      <c r="L87" s="15" t="n">
        <v>8.32</v>
      </c>
      <c r="M87" s="63" t="inlineStr">
        <is>
          <t>Level 3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Steel Logistics Pvt Ltd</t>
        </is>
      </c>
      <c r="D88" s="11" t="inlineStr">
        <is>
          <t>Financial Svcs</t>
        </is>
      </c>
      <c r="E88" s="30" t="inlineStr">
        <is>
          <t>31-Mar-2025</t>
        </is>
      </c>
      <c r="F88" s="11" t="inlineStr">
        <is>
          <t>Liquidation Value Basis</t>
        </is>
      </c>
      <c r="G88" s="34" t="n">
        <v>1759.16</v>
      </c>
      <c r="H88" s="35" t="n">
        <v>426.98</v>
      </c>
      <c r="I88" s="34" t="n">
        <v>64.22</v>
      </c>
      <c r="J88" s="34" t="n">
        <v>227.57</v>
      </c>
      <c r="K88" s="14" t="n">
        <v>199.41</v>
      </c>
      <c r="L88" s="65" t="n">
        <v>1.88</v>
      </c>
      <c r="M88" s="63" t="inlineStr">
        <is>
          <t>Level 3</t>
        </is>
      </c>
    </row>
    <row r="89" ht="15" customHeight="1">
      <c r="A89" s="21" t="n">
        <v>86</v>
      </c>
      <c r="B89" s="22" t="inlineStr">
        <is>
          <t>C0074</t>
        </is>
      </c>
      <c r="C89" s="6" t="inlineStr">
        <is>
          <t>Calm Labs Ltd</t>
        </is>
      </c>
      <c r="D89" s="7" t="inlineStr">
        <is>
          <t>Manufacturing</t>
        </is>
      </c>
      <c r="E89" s="22" t="inlineStr">
        <is>
          <t>31-Mar-2025</t>
        </is>
      </c>
      <c r="F89" s="7" t="inlineStr">
        <is>
          <t>DCF (10yr horizon, WACC 14%)</t>
        </is>
      </c>
      <c r="G89" s="26" t="n">
        <v>1004.3</v>
      </c>
      <c r="H89" s="27" t="n">
        <v>415</v>
      </c>
      <c r="I89" s="26" t="n">
        <v>129.81</v>
      </c>
      <c r="J89" s="26" t="n">
        <v>285.58</v>
      </c>
      <c r="K89" s="14" t="n">
        <v>129.42</v>
      </c>
      <c r="L89" s="64" t="n">
        <v>1.45</v>
      </c>
      <c r="M89" s="60" t="inlineStr">
        <is>
          <t>Level 2</t>
        </is>
      </c>
    </row>
    <row r="90" ht="15" customHeight="1">
      <c r="A90" s="29" t="n">
        <v>87</v>
      </c>
      <c r="B90" s="30" t="inlineStr">
        <is>
          <t>C0109</t>
        </is>
      </c>
      <c r="C90" s="10" t="inlineStr">
        <is>
          <t>Iris Enterprises Ltd</t>
        </is>
      </c>
      <c r="D90" s="11" t="inlineStr">
        <is>
          <t>Manufacturing</t>
        </is>
      </c>
      <c r="E90" s="30" t="inlineStr">
        <is>
          <t>31-Mar-2025</t>
        </is>
      </c>
      <c r="F90" s="11" t="inlineStr">
        <is>
          <t>EV/Sales Multiple</t>
        </is>
      </c>
      <c r="G90" s="34" t="n">
        <v>969.72</v>
      </c>
      <c r="H90" s="35" t="n">
        <v>410.9</v>
      </c>
      <c r="I90" s="34" t="n">
        <v>38.83</v>
      </c>
      <c r="J90" s="34" t="n">
        <v>48.98</v>
      </c>
      <c r="K90" s="14" t="n">
        <v>361.92</v>
      </c>
      <c r="L90" s="15" t="n">
        <v>8.390000000000001</v>
      </c>
      <c r="M90" s="60" t="inlineStr">
        <is>
          <t>Level 2</t>
        </is>
      </c>
    </row>
    <row r="91" ht="15" customHeight="1">
      <c r="A91" s="21" t="n">
        <v>88</v>
      </c>
      <c r="B91" s="22" t="inlineStr">
        <is>
          <t>C0077</t>
        </is>
      </c>
      <c r="C91" s="6" t="inlineStr">
        <is>
          <t>Valor Partners Ltd</t>
        </is>
      </c>
      <c r="D91" s="7" t="inlineStr">
        <is>
          <t>Consumer &amp; Retail</t>
        </is>
      </c>
      <c r="E91" s="22" t="inlineStr">
        <is>
          <t>31-Mar-2025</t>
        </is>
      </c>
      <c r="F91" s="7" t="inlineStr">
        <is>
          <t>NAV / Book Value</t>
        </is>
      </c>
      <c r="G91" s="26" t="n">
        <v>1761.44</v>
      </c>
      <c r="H91" s="27" t="n">
        <v>401.24</v>
      </c>
      <c r="I91" s="26" t="n">
        <v>81.69</v>
      </c>
      <c r="J91" s="26" t="n">
        <v>465.08</v>
      </c>
      <c r="K91" s="36" t="n">
        <v>-63.84</v>
      </c>
      <c r="L91" s="46" t="n">
        <v>0.86</v>
      </c>
      <c r="M91" s="63" t="inlineStr">
        <is>
          <t>Level 3</t>
        </is>
      </c>
    </row>
    <row r="92" ht="15" customHeight="1">
      <c r="A92" s="29" t="n">
        <v>89</v>
      </c>
      <c r="B92" s="30" t="inlineStr">
        <is>
          <t>C0056</t>
        </is>
      </c>
      <c r="C92" s="10" t="inlineStr">
        <is>
          <t>Urja Bio Pvt Ltd</t>
        </is>
      </c>
      <c r="D92" s="11" t="inlineStr">
        <is>
          <t>Healthcare</t>
        </is>
      </c>
      <c r="E92" s="30" t="inlineStr">
        <is>
          <t>31-Mar-2025</t>
        </is>
      </c>
      <c r="F92" s="11" t="inlineStr">
        <is>
          <t>Last Funding Round (with decay)</t>
        </is>
      </c>
      <c r="G92" s="34" t="n">
        <v>1592.46</v>
      </c>
      <c r="H92" s="35" t="n">
        <v>393.2</v>
      </c>
      <c r="I92" s="34" t="n">
        <v>134.08</v>
      </c>
      <c r="J92" s="34" t="n">
        <v>329.17</v>
      </c>
      <c r="K92" s="14" t="n">
        <v>64.03</v>
      </c>
      <c r="L92" s="65" t="n">
        <v>1.19</v>
      </c>
      <c r="M92" s="60" t="inlineStr">
        <is>
          <t>Level 2</t>
        </is>
      </c>
    </row>
    <row r="93" ht="15" customHeight="1">
      <c r="A93" s="21" t="n">
        <v>90</v>
      </c>
      <c r="B93" s="22" t="inlineStr">
        <is>
          <t>C0006</t>
        </is>
      </c>
      <c r="C93" s="6" t="inlineStr">
        <is>
          <t>Zing Partners Ltd</t>
        </is>
      </c>
      <c r="D93" s="7" t="inlineStr">
        <is>
          <t>Consumer &amp; Retail</t>
        </is>
      </c>
      <c r="E93" s="22" t="inlineStr">
        <is>
          <t>31-Mar-2025</t>
        </is>
      </c>
      <c r="F93" s="7" t="inlineStr">
        <is>
          <t>Last Funding Round (with decay)</t>
        </is>
      </c>
      <c r="G93" s="26" t="n">
        <v>655.65</v>
      </c>
      <c r="H93" s="27" t="n">
        <v>381.19</v>
      </c>
      <c r="I93" s="26" t="n">
        <v>141.5</v>
      </c>
      <c r="J93" s="26" t="n">
        <v>136.74</v>
      </c>
      <c r="K93" s="14" t="n">
        <v>244.45</v>
      </c>
      <c r="L93" s="15" t="n">
        <v>2.79</v>
      </c>
      <c r="M93" s="60" t="inlineStr">
        <is>
          <t>Level 2</t>
        </is>
      </c>
    </row>
    <row r="94" ht="15" customHeight="1">
      <c r="A94" s="29" t="n">
        <v>91</v>
      </c>
      <c r="B94" s="30" t="inlineStr">
        <is>
          <t>C0031</t>
        </is>
      </c>
      <c r="C94" s="10" t="inlineStr">
        <is>
          <t>Edge Realty Pvt Ltd</t>
        </is>
      </c>
      <c r="D94" s="11" t="inlineStr">
        <is>
          <t>Manufacturing</t>
        </is>
      </c>
      <c r="E94" s="30" t="inlineStr">
        <is>
          <t>31-Mar-2025</t>
        </is>
      </c>
      <c r="F94" s="11" t="inlineStr">
        <is>
          <t>DCF (10yr horizon, WACC 14%)</t>
        </is>
      </c>
      <c r="G94" s="34" t="n">
        <v>1679.98</v>
      </c>
      <c r="H94" s="35" t="n">
        <v>374.16</v>
      </c>
      <c r="I94" s="34" t="n">
        <v>63.23</v>
      </c>
      <c r="J94" s="34" t="n">
        <v>291.33</v>
      </c>
      <c r="K94" s="14" t="n">
        <v>82.83</v>
      </c>
      <c r="L94" s="65" t="n">
        <v>1.28</v>
      </c>
      <c r="M94" s="63" t="inlineStr">
        <is>
          <t>Level 3</t>
        </is>
      </c>
    </row>
    <row r="95" ht="15" customHeight="1">
      <c r="A95" s="21" t="n">
        <v>92</v>
      </c>
      <c r="B95" s="22" t="inlineStr">
        <is>
          <t>C0104</t>
        </is>
      </c>
      <c r="C95" s="6" t="inlineStr">
        <is>
          <t>Surge Dev Ltd</t>
        </is>
      </c>
      <c r="D95" s="7" t="inlineStr">
        <is>
          <t>Healthcare</t>
        </is>
      </c>
      <c r="E95" s="22" t="inlineStr">
        <is>
          <t>31-Mar-2025</t>
        </is>
      </c>
      <c r="F95" s="7" t="inlineStr">
        <is>
          <t>Liquidation Value Basis</t>
        </is>
      </c>
      <c r="G95" s="26" t="n">
        <v>1103.78</v>
      </c>
      <c r="H95" s="27" t="n">
        <v>358.37</v>
      </c>
      <c r="I95" s="26" t="n">
        <v>106.19</v>
      </c>
      <c r="J95" s="26" t="n">
        <v>212.9</v>
      </c>
      <c r="K95" s="14" t="n">
        <v>145.47</v>
      </c>
      <c r="L95" s="64" t="n">
        <v>1.68</v>
      </c>
      <c r="M95" s="63" t="inlineStr">
        <is>
          <t>Level 3</t>
        </is>
      </c>
    </row>
    <row r="96" ht="15" customHeight="1">
      <c r="A96" s="29" t="n">
        <v>93</v>
      </c>
      <c r="B96" s="30" t="inlineStr">
        <is>
          <t>C0098</t>
        </is>
      </c>
      <c r="C96" s="10" t="inlineStr">
        <is>
          <t>Cedar Dev Ltd</t>
        </is>
      </c>
      <c r="D96" s="11" t="inlineStr">
        <is>
          <t>Healthcare</t>
        </is>
      </c>
      <c r="E96" s="30" t="inlineStr">
        <is>
          <t>31-Mar-2025</t>
        </is>
      </c>
      <c r="F96" s="11" t="inlineStr">
        <is>
          <t>Liquidation Value Basis</t>
        </is>
      </c>
      <c r="G96" s="34" t="n">
        <v>1281.49</v>
      </c>
      <c r="H96" s="35" t="n">
        <v>355.97</v>
      </c>
      <c r="I96" s="34" t="n">
        <v>114.16</v>
      </c>
      <c r="J96" s="34" t="n">
        <v>56.67</v>
      </c>
      <c r="K96" s="14" t="n">
        <v>299.3</v>
      </c>
      <c r="L96" s="15" t="n">
        <v>6.28</v>
      </c>
      <c r="M96" s="63" t="inlineStr">
        <is>
          <t>Level 3</t>
        </is>
      </c>
    </row>
    <row r="97" ht="15" customHeight="1">
      <c r="A97" s="21" t="n">
        <v>94</v>
      </c>
      <c r="B97" s="22" t="inlineStr">
        <is>
          <t>C0007</t>
        </is>
      </c>
      <c r="C97" s="6" t="inlineStr">
        <is>
          <t>Kore Med Pvt Ltd</t>
        </is>
      </c>
      <c r="D97" s="7" t="inlineStr">
        <is>
          <t>Consumer &amp; Retail</t>
        </is>
      </c>
      <c r="E97" s="22" t="inlineStr">
        <is>
          <t>31-Mar-2025</t>
        </is>
      </c>
      <c r="F97" s="7" t="inlineStr">
        <is>
          <t>NAV / Book Value</t>
        </is>
      </c>
      <c r="G97" s="26" t="n">
        <v>1449.83</v>
      </c>
      <c r="H97" s="27" t="n">
        <v>331.77</v>
      </c>
      <c r="I97" s="26" t="n">
        <v>101.06</v>
      </c>
      <c r="J97" s="26" t="n">
        <v>52.45</v>
      </c>
      <c r="K97" s="14" t="n">
        <v>279.32</v>
      </c>
      <c r="L97" s="15" t="n">
        <v>6.33</v>
      </c>
      <c r="M97" s="60" t="inlineStr">
        <is>
          <t>Level 2</t>
        </is>
      </c>
    </row>
    <row r="98" ht="15" customHeight="1">
      <c r="A98" s="29" t="n">
        <v>95</v>
      </c>
      <c r="B98" s="30" t="inlineStr">
        <is>
          <t>C0002</t>
        </is>
      </c>
      <c r="C98" s="10" t="inlineStr">
        <is>
          <t>Brio Pharma Ltd</t>
        </is>
      </c>
      <c r="D98" s="11" t="inlineStr">
        <is>
          <t>Financial Svcs</t>
        </is>
      </c>
      <c r="E98" s="30" t="inlineStr">
        <is>
          <t>31-Mar-2025</t>
        </is>
      </c>
      <c r="F98" s="11" t="inlineStr">
        <is>
          <t>Market Capitalisation (Listed)</t>
        </is>
      </c>
      <c r="G98" s="34" t="n">
        <v>432.76</v>
      </c>
      <c r="H98" s="35" t="n">
        <v>282.85</v>
      </c>
      <c r="I98" s="34" t="n">
        <v>8</v>
      </c>
      <c r="J98" s="34" t="n">
        <v>176.04</v>
      </c>
      <c r="K98" s="14" t="n">
        <v>106.81</v>
      </c>
      <c r="L98" s="65" t="n">
        <v>1.61</v>
      </c>
      <c r="M98" s="28" t="inlineStr">
        <is>
          <t>Level 1</t>
        </is>
      </c>
    </row>
    <row r="99" ht="15" customHeight="1">
      <c r="A99" s="21" t="n">
        <v>96</v>
      </c>
      <c r="B99" s="22" t="inlineStr">
        <is>
          <t>C0003</t>
        </is>
      </c>
      <c r="C99" s="6" t="inlineStr">
        <is>
          <t>Aura Partners Ltd</t>
        </is>
      </c>
      <c r="D99" s="7" t="inlineStr">
        <is>
          <t>Manufacturing</t>
        </is>
      </c>
      <c r="E99" s="22" t="inlineStr">
        <is>
          <t>31-Mar-2025</t>
        </is>
      </c>
      <c r="F99" s="7" t="inlineStr">
        <is>
          <t>NAV / Book Value</t>
        </is>
      </c>
      <c r="G99" s="26" t="n">
        <v>540.27</v>
      </c>
      <c r="H99" s="27" t="n">
        <v>240.12</v>
      </c>
      <c r="I99" s="26" t="n">
        <v>46.78</v>
      </c>
      <c r="J99" s="26" t="n">
        <v>83.16</v>
      </c>
      <c r="K99" s="14" t="n">
        <v>156.96</v>
      </c>
      <c r="L99" s="15" t="n">
        <v>2.89</v>
      </c>
      <c r="M99" s="63" t="inlineStr">
        <is>
          <t>Level 3</t>
        </is>
      </c>
    </row>
    <row r="100" ht="15" customHeight="1">
      <c r="A100" s="29" t="n">
        <v>97</v>
      </c>
      <c r="B100" s="30" t="inlineStr">
        <is>
          <t>C0050</t>
        </is>
      </c>
      <c r="C100" s="10" t="inlineStr">
        <is>
          <t>Apex Med Ltd</t>
        </is>
      </c>
      <c r="D100" s="11" t="inlineStr">
        <is>
          <t>Healthcare</t>
        </is>
      </c>
      <c r="E100" s="30" t="inlineStr">
        <is>
          <t>31-Mar-2025</t>
        </is>
      </c>
      <c r="F100" s="11" t="inlineStr">
        <is>
          <t>EBITDA Multiple (Sector comp.)</t>
        </is>
      </c>
      <c r="G100" s="34" t="n">
        <v>537.83</v>
      </c>
      <c r="H100" s="35" t="n">
        <v>234.86</v>
      </c>
      <c r="I100" s="34" t="n">
        <v>60.17</v>
      </c>
      <c r="J100" s="34" t="n">
        <v>39.29</v>
      </c>
      <c r="K100" s="14" t="n">
        <v>195.57</v>
      </c>
      <c r="L100" s="15" t="n">
        <v>5.98</v>
      </c>
      <c r="M100" s="63" t="inlineStr">
        <is>
          <t>Level 3</t>
        </is>
      </c>
    </row>
    <row r="101" ht="15" customHeight="1">
      <c r="A101" s="21" t="n">
        <v>98</v>
      </c>
      <c r="B101" s="22" t="inlineStr">
        <is>
          <t>C0082</t>
        </is>
      </c>
      <c r="C101" s="6" t="inlineStr">
        <is>
          <t>Atlas Solutions Ltd</t>
        </is>
      </c>
      <c r="D101" s="7" t="inlineStr">
        <is>
          <t>Healthcare</t>
        </is>
      </c>
      <c r="E101" s="22" t="inlineStr">
        <is>
          <t>31-Mar-2025</t>
        </is>
      </c>
      <c r="F101" s="7" t="inlineStr">
        <is>
          <t>Precedent Transaction Analysis</t>
        </is>
      </c>
      <c r="G101" s="26" t="n">
        <v>947.03</v>
      </c>
      <c r="H101" s="27" t="n">
        <v>218.21</v>
      </c>
      <c r="I101" s="26" t="n">
        <v>17.28</v>
      </c>
      <c r="J101" s="26" t="n">
        <v>34.49</v>
      </c>
      <c r="K101" s="14" t="n">
        <v>183.72</v>
      </c>
      <c r="L101" s="15" t="n">
        <v>6.33</v>
      </c>
      <c r="M101" s="63" t="inlineStr">
        <is>
          <t>Level 3</t>
        </is>
      </c>
    </row>
    <row r="102" ht="15" customHeight="1">
      <c r="A102" s="29" t="n">
        <v>99</v>
      </c>
      <c r="B102" s="30" t="inlineStr">
        <is>
          <t>C0099</t>
        </is>
      </c>
      <c r="C102" s="10" t="inlineStr">
        <is>
          <t>Orbi Labs Pvt Ltd</t>
        </is>
      </c>
      <c r="D102" s="11" t="inlineStr">
        <is>
          <t>Manufacturing</t>
        </is>
      </c>
      <c r="E102" s="30" t="inlineStr">
        <is>
          <t>31-Mar-2025</t>
        </is>
      </c>
      <c r="F102" s="11" t="inlineStr">
        <is>
          <t>Revenue Multiple (ARR-based)</t>
        </is>
      </c>
      <c r="G102" s="34" t="n">
        <v>399.56</v>
      </c>
      <c r="H102" s="35" t="n">
        <v>201.8</v>
      </c>
      <c r="I102" s="34" t="n">
        <v>74.26000000000001</v>
      </c>
      <c r="J102" s="34" t="n">
        <v>65.59999999999999</v>
      </c>
      <c r="K102" s="14" t="n">
        <v>136.2</v>
      </c>
      <c r="L102" s="15" t="n">
        <v>3.08</v>
      </c>
      <c r="M102" s="60" t="inlineStr">
        <is>
          <t>Level 2</t>
        </is>
      </c>
    </row>
    <row r="103" ht="15" customHeight="1">
      <c r="A103" s="21" t="n">
        <v>100</v>
      </c>
      <c r="B103" s="22" t="inlineStr">
        <is>
          <t>C0061</t>
        </is>
      </c>
      <c r="C103" s="6" t="inlineStr">
        <is>
          <t>Flow Innovations Ltd</t>
        </is>
      </c>
      <c r="D103" s="7" t="inlineStr">
        <is>
          <t>Consumer &amp; Retail</t>
        </is>
      </c>
      <c r="E103" s="22" t="inlineStr">
        <is>
          <t>31-Mar-2025</t>
        </is>
      </c>
      <c r="F103" s="7" t="inlineStr">
        <is>
          <t>Comparable Transactions</t>
        </is>
      </c>
      <c r="G103" s="26" t="n">
        <v>288.68</v>
      </c>
      <c r="H103" s="27" t="n">
        <v>191.18</v>
      </c>
      <c r="I103" s="26" t="n">
        <v>57.55</v>
      </c>
      <c r="J103" s="26" t="n">
        <v>416.19</v>
      </c>
      <c r="K103" s="36" t="n">
        <v>-225.01</v>
      </c>
      <c r="L103" s="46" t="n">
        <v>0.46</v>
      </c>
      <c r="M103" s="60" t="inlineStr">
        <is>
          <t>Level 2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Helio Agri Pvt Ltd</t>
        </is>
      </c>
      <c r="D104" s="11" t="inlineStr">
        <is>
          <t>Healthcare</t>
        </is>
      </c>
      <c r="E104" s="30" t="inlineStr">
        <is>
          <t>31-Mar-2025</t>
        </is>
      </c>
      <c r="F104" s="11" t="inlineStr">
        <is>
          <t>DCF (10yr horizon, WACC 14%)</t>
        </is>
      </c>
      <c r="G104" s="34" t="n">
        <v>604.9299999999999</v>
      </c>
      <c r="H104" s="35" t="n">
        <v>143.69</v>
      </c>
      <c r="I104" s="34" t="n">
        <v>24.02</v>
      </c>
      <c r="J104" s="34" t="n">
        <v>101.43</v>
      </c>
      <c r="K104" s="14" t="n">
        <v>42.26</v>
      </c>
      <c r="L104" s="65" t="n">
        <v>1.42</v>
      </c>
      <c r="M104" s="60" t="inlineStr">
        <is>
          <t>Level 2</t>
        </is>
      </c>
    </row>
    <row r="105" ht="15" customHeight="1">
      <c r="A105" s="21" t="n">
        <v>102</v>
      </c>
      <c r="B105" s="22" t="inlineStr">
        <is>
          <t>C0085</t>
        </is>
      </c>
      <c r="C105" s="6" t="inlineStr">
        <is>
          <t>Bright Works Pvt Ltd</t>
        </is>
      </c>
      <c r="D105" s="7" t="inlineStr">
        <is>
          <t>Consumer &amp; Retail</t>
        </is>
      </c>
      <c r="E105" s="22" t="inlineStr">
        <is>
          <t>31-Mar-2025</t>
        </is>
      </c>
      <c r="F105" s="7" t="inlineStr">
        <is>
          <t>Liquidation Value Basis</t>
        </is>
      </c>
      <c r="G105" s="26" t="n">
        <v>548.21</v>
      </c>
      <c r="H105" s="27" t="n">
        <v>124.03</v>
      </c>
      <c r="I105" s="26" t="n">
        <v>17.46</v>
      </c>
      <c r="J105" s="26" t="n">
        <v>199.74</v>
      </c>
      <c r="K105" s="36" t="n">
        <v>-75.70999999999999</v>
      </c>
      <c r="L105" s="46" t="n">
        <v>0.62</v>
      </c>
      <c r="M105" s="63" t="inlineStr">
        <is>
          <t>Level 3</t>
        </is>
      </c>
    </row>
    <row r="106" ht="15" customHeight="1">
      <c r="A106" s="29" t="n">
        <v>103</v>
      </c>
      <c r="B106" s="30" t="inlineStr">
        <is>
          <t>C0036</t>
        </is>
      </c>
      <c r="C106" s="10" t="inlineStr">
        <is>
          <t>Titan Ventures Ltd</t>
        </is>
      </c>
      <c r="D106" s="11" t="inlineStr">
        <is>
          <t>Manufacturing</t>
        </is>
      </c>
      <c r="E106" s="30" t="inlineStr">
        <is>
          <t>31-Mar-2025</t>
        </is>
      </c>
      <c r="F106" s="11" t="inlineStr">
        <is>
          <t>EV/Sales Multiple</t>
        </is>
      </c>
      <c r="G106" s="34" t="n">
        <v>230.83</v>
      </c>
      <c r="H106" s="35" t="n">
        <v>80.15000000000001</v>
      </c>
      <c r="I106" s="34" t="n">
        <v>5.63</v>
      </c>
      <c r="J106" s="34" t="n">
        <v>13.34</v>
      </c>
      <c r="K106" s="14" t="n">
        <v>66.81</v>
      </c>
      <c r="L106" s="15" t="n">
        <v>6.01</v>
      </c>
      <c r="M106" s="60" t="inlineStr">
        <is>
          <t>Level 2</t>
        </is>
      </c>
    </row>
    <row r="107" ht="15" customHeight="1">
      <c r="A107" s="21" t="n">
        <v>104</v>
      </c>
      <c r="B107" s="22" t="inlineStr">
        <is>
          <t>C0097</t>
        </is>
      </c>
      <c r="C107" s="6" t="inlineStr">
        <is>
          <t>Titan Dynamics Ltd</t>
        </is>
      </c>
      <c r="D107" s="7" t="inlineStr">
        <is>
          <t>Consumer &amp; Retail</t>
        </is>
      </c>
      <c r="E107" s="22" t="inlineStr">
        <is>
          <t>31-Mar-2025</t>
        </is>
      </c>
      <c r="F107" s="7" t="inlineStr">
        <is>
          <t>Comparable Transactions</t>
        </is>
      </c>
      <c r="G107" s="26" t="n">
        <v>92.68000000000001</v>
      </c>
      <c r="H107" s="27" t="n">
        <v>72.98</v>
      </c>
      <c r="I107" s="26" t="n">
        <v>8.92</v>
      </c>
      <c r="J107" s="26" t="n">
        <v>85.75</v>
      </c>
      <c r="K107" s="36" t="n">
        <v>-12.77</v>
      </c>
      <c r="L107" s="46" t="n">
        <v>0.85</v>
      </c>
      <c r="M107" s="63" t="inlineStr">
        <is>
          <t>Level 3</t>
        </is>
      </c>
    </row>
    <row r="108" ht="15" customHeight="1">
      <c r="A108" s="29" t="n">
        <v>105</v>
      </c>
      <c r="B108" s="30" t="inlineStr">
        <is>
          <t>C0090</t>
        </is>
      </c>
      <c r="C108" s="10" t="inlineStr">
        <is>
          <t>Lumen Pharma Ltd</t>
        </is>
      </c>
      <c r="D108" s="11" t="inlineStr">
        <is>
          <t>Manufacturing</t>
        </is>
      </c>
      <c r="E108" s="30" t="inlineStr">
        <is>
          <t>31-Mar-2025</t>
        </is>
      </c>
      <c r="F108" s="11" t="inlineStr">
        <is>
          <t>Liquidation Value Basis</t>
        </is>
      </c>
      <c r="G108" s="34" t="n">
        <v>266.47</v>
      </c>
      <c r="H108" s="35" t="n">
        <v>68.5</v>
      </c>
      <c r="I108" s="34" t="n">
        <v>20</v>
      </c>
      <c r="J108" s="34" t="n">
        <v>8.119999999999999</v>
      </c>
      <c r="K108" s="14" t="n">
        <v>60.38</v>
      </c>
      <c r="L108" s="15" t="n">
        <v>8.44</v>
      </c>
      <c r="M108" s="63" t="inlineStr">
        <is>
          <t>Level 3</t>
        </is>
      </c>
    </row>
    <row r="109" ht="15" customHeight="1">
      <c r="A109" s="21" t="n">
        <v>106</v>
      </c>
      <c r="B109" s="22" t="inlineStr">
        <is>
          <t>C0015</t>
        </is>
      </c>
      <c r="C109" s="6" t="inlineStr">
        <is>
          <t>Bridge Analytics Ltd</t>
        </is>
      </c>
      <c r="D109" s="7" t="inlineStr">
        <is>
          <t>Consumer &amp; Retail</t>
        </is>
      </c>
      <c r="E109" s="22" t="inlineStr">
        <is>
          <t>31-Mar-2025</t>
        </is>
      </c>
      <c r="F109" s="7" t="inlineStr">
        <is>
          <t>Precedent Transaction Analysis</t>
        </is>
      </c>
      <c r="G109" s="26" t="n">
        <v>234.43</v>
      </c>
      <c r="H109" s="27" t="n">
        <v>61.37</v>
      </c>
      <c r="I109" s="26" t="n">
        <v>7.3</v>
      </c>
      <c r="J109" s="26" t="n">
        <v>71.45999999999999</v>
      </c>
      <c r="K109" s="36" t="n">
        <v>-10.09</v>
      </c>
      <c r="L109" s="46" t="n">
        <v>0.86</v>
      </c>
      <c r="M109" s="63" t="inlineStr">
        <is>
          <t>Level 3</t>
        </is>
      </c>
    </row>
    <row r="110" ht="15" customHeight="1">
      <c r="A110" s="29" t="n">
        <v>107</v>
      </c>
      <c r="B110" s="30" t="inlineStr">
        <is>
          <t>C0100</t>
        </is>
      </c>
      <c r="C110" s="10" t="inlineStr">
        <is>
          <t>Indus Group Ltd</t>
        </is>
      </c>
      <c r="D110" s="11" t="inlineStr">
        <is>
          <t>Consumer &amp; Retail</t>
        </is>
      </c>
      <c r="E110" s="30" t="inlineStr">
        <is>
          <t>31-Mar-2025</t>
        </is>
      </c>
      <c r="F110" s="11" t="inlineStr">
        <is>
          <t>Comparable Transactions</t>
        </is>
      </c>
      <c r="G110" s="34" t="n">
        <v>126.03</v>
      </c>
      <c r="H110" s="35" t="n">
        <v>36.53</v>
      </c>
      <c r="I110" s="34" t="n">
        <v>14.34</v>
      </c>
      <c r="J110" s="34" t="n">
        <v>10.68</v>
      </c>
      <c r="K110" s="14" t="n">
        <v>25.85</v>
      </c>
      <c r="L110" s="15" t="n">
        <v>3.42</v>
      </c>
      <c r="M110" s="60" t="inlineStr">
        <is>
          <t>Level 2</t>
        </is>
      </c>
    </row>
    <row r="111" ht="15" customHeight="1">
      <c r="A111" s="21" t="n">
        <v>108</v>
      </c>
      <c r="B111" s="22" t="inlineStr">
        <is>
          <t>C0005</t>
        </is>
      </c>
      <c r="C111" s="6" t="inlineStr">
        <is>
          <t>Calm Platforms Ltd</t>
        </is>
      </c>
      <c r="D111" s="7" t="inlineStr">
        <is>
          <t>Manufacturing</t>
        </is>
      </c>
      <c r="E111" s="22" t="inlineStr">
        <is>
          <t>31-Mar-2025</t>
        </is>
      </c>
      <c r="F111" s="7" t="inlineStr">
        <is>
          <t>Market Capitalisation (Listed)</t>
        </is>
      </c>
      <c r="G111" s="26" t="n">
        <v>104.23</v>
      </c>
      <c r="H111" s="27" t="n">
        <v>31.49</v>
      </c>
      <c r="I111" s="26" t="n">
        <v>5.33</v>
      </c>
      <c r="J111" s="26" t="n">
        <v>71.2</v>
      </c>
      <c r="K111" s="36" t="n">
        <v>-39.71</v>
      </c>
      <c r="L111" s="46" t="n">
        <v>0.44</v>
      </c>
      <c r="M111" s="63" t="inlineStr">
        <is>
          <t>Level 3</t>
        </is>
      </c>
    </row>
    <row r="112" ht="15" customHeight="1">
      <c r="A112" s="29" t="n">
        <v>109</v>
      </c>
      <c r="B112" s="30" t="inlineStr">
        <is>
          <t>C0093</t>
        </is>
      </c>
      <c r="C112" s="10" t="inlineStr">
        <is>
          <t>Aura Holdings Ltd</t>
        </is>
      </c>
      <c r="D112" s="11" t="inlineStr">
        <is>
          <t>Consumer &amp; Retail</t>
        </is>
      </c>
      <c r="E112" s="30" t="inlineStr">
        <is>
          <t>31-Mar-2025</t>
        </is>
      </c>
      <c r="F112" s="11" t="inlineStr">
        <is>
          <t>Last Funding Round (with decay)</t>
        </is>
      </c>
      <c r="G112" s="34" t="n">
        <v>41.54</v>
      </c>
      <c r="H112" s="35" t="n">
        <v>19.41</v>
      </c>
      <c r="I112" s="34" t="n">
        <v>3.44</v>
      </c>
      <c r="J112" s="34" t="n">
        <v>33.61</v>
      </c>
      <c r="K112" s="36" t="n">
        <v>-14.2</v>
      </c>
      <c r="L112" s="46" t="n">
        <v>0.58</v>
      </c>
      <c r="M112" s="63" t="inlineStr">
        <is>
          <t>Level 3</t>
        </is>
      </c>
    </row>
    <row r="113" ht="15" customHeight="1">
      <c r="A113" s="21" t="n">
        <v>110</v>
      </c>
      <c r="B113" s="22" t="inlineStr">
        <is>
          <t>C0071</t>
        </is>
      </c>
      <c r="C113" s="6" t="inlineStr">
        <is>
          <t>Omega Energy Pvt Ltd</t>
        </is>
      </c>
      <c r="D113" s="7" t="inlineStr">
        <is>
          <t>Manufacturing</t>
        </is>
      </c>
      <c r="E113" s="22" t="inlineStr">
        <is>
          <t>31-Mar-2025</t>
        </is>
      </c>
      <c r="F113" s="7" t="inlineStr">
        <is>
          <t>EV/Sales Multiple</t>
        </is>
      </c>
      <c r="G113" s="26" t="n">
        <v>68.48</v>
      </c>
      <c r="H113" s="27" t="n">
        <v>17.74</v>
      </c>
      <c r="I113" s="26" t="n">
        <v>5.08</v>
      </c>
      <c r="J113" s="26" t="n">
        <v>11.36</v>
      </c>
      <c r="K113" s="14" t="n">
        <v>6.38</v>
      </c>
      <c r="L113" s="64" t="n">
        <v>1.56</v>
      </c>
      <c r="M113" s="63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Kedaara Capital Fund III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C0029</t>
        </is>
      </c>
      <c r="C3" s="7" t="inlineStr">
        <is>
          <t>Wise Med Pvt Ltd</t>
        </is>
      </c>
      <c r="D3" s="7" t="inlineStr">
        <is>
          <t>Financial Svcs</t>
        </is>
      </c>
      <c r="E3" s="6" t="inlineStr">
        <is>
          <t>Revenue</t>
        </is>
      </c>
      <c r="F3" s="26" t="n">
        <v>28.16</v>
      </c>
      <c r="G3" s="26" t="n">
        <v>29.85</v>
      </c>
      <c r="H3" s="36" t="n">
        <v>-1.69</v>
      </c>
      <c r="I3" s="75" t="n">
        <v>-0.0566</v>
      </c>
      <c r="J3" s="51" t="inlineStr">
        <is>
          <t>Amber</t>
        </is>
      </c>
    </row>
    <row r="4" ht="14" customHeight="1">
      <c r="A4" s="32" t="n">
        <v>1</v>
      </c>
      <c r="B4" s="30" t="inlineStr">
        <is>
          <t>C0029</t>
        </is>
      </c>
      <c r="C4" s="11" t="inlineStr">
        <is>
          <t>Wise Med Pvt Ltd</t>
        </is>
      </c>
      <c r="D4" s="11" t="inlineStr">
        <is>
          <t>Financial Svcs</t>
        </is>
      </c>
      <c r="E4" s="10" t="inlineStr">
        <is>
          <t>Gross Profit</t>
        </is>
      </c>
      <c r="F4" s="34" t="n">
        <v>19.52</v>
      </c>
      <c r="G4" s="34" t="n">
        <v>14.25</v>
      </c>
      <c r="H4" s="14" t="n">
        <v>5.27</v>
      </c>
      <c r="I4" s="71" t="n">
        <v>0.3698</v>
      </c>
      <c r="J4" s="52" t="inlineStr">
        <is>
          <t>Red</t>
        </is>
      </c>
    </row>
    <row r="5" ht="14" customHeight="1">
      <c r="A5" s="24" t="n">
        <v>1</v>
      </c>
      <c r="B5" s="22" t="inlineStr">
        <is>
          <t>C0029</t>
        </is>
      </c>
      <c r="C5" s="7" t="inlineStr">
        <is>
          <t>Wise Med Pvt Ltd</t>
        </is>
      </c>
      <c r="D5" s="7" t="inlineStr">
        <is>
          <t>Financial Svcs</t>
        </is>
      </c>
      <c r="E5" s="6" t="inlineStr">
        <is>
          <t>EBITDA</t>
        </is>
      </c>
      <c r="F5" s="26" t="n">
        <v>267.44</v>
      </c>
      <c r="G5" s="26" t="n">
        <v>205.93</v>
      </c>
      <c r="H5" s="14" t="n">
        <v>61.51</v>
      </c>
      <c r="I5" s="71" t="n">
        <v>0.2987</v>
      </c>
      <c r="J5" s="52" t="inlineStr">
        <is>
          <t>Red</t>
        </is>
      </c>
    </row>
    <row r="6" ht="14" customHeight="1">
      <c r="A6" s="32" t="n">
        <v>1</v>
      </c>
      <c r="B6" s="30" t="inlineStr">
        <is>
          <t>C0029</t>
        </is>
      </c>
      <c r="C6" s="11" t="inlineStr">
        <is>
          <t>Wise Med Pvt Ltd</t>
        </is>
      </c>
      <c r="D6" s="11" t="inlineStr">
        <is>
          <t>Financial Svcs</t>
        </is>
      </c>
      <c r="E6" s="10" t="inlineStr">
        <is>
          <t>Capex</t>
        </is>
      </c>
      <c r="F6" s="34" t="n">
        <v>329.51</v>
      </c>
      <c r="G6" s="34" t="n">
        <v>339.4</v>
      </c>
      <c r="H6" s="36" t="n">
        <v>-9.890000000000001</v>
      </c>
      <c r="I6" s="75" t="n">
        <v>-0.0291</v>
      </c>
      <c r="J6" s="28" t="inlineStr">
        <is>
          <t>Green</t>
        </is>
      </c>
    </row>
    <row r="7" ht="14" customHeight="1">
      <c r="A7" s="24" t="n">
        <v>1</v>
      </c>
      <c r="B7" s="22" t="inlineStr">
        <is>
          <t>C0029</t>
        </is>
      </c>
      <c r="C7" s="7" t="inlineStr">
        <is>
          <t>Wise Med Pvt Ltd</t>
        </is>
      </c>
      <c r="D7" s="7" t="inlineStr">
        <is>
          <t>Financial Svcs</t>
        </is>
      </c>
      <c r="E7" s="6" t="inlineStr">
        <is>
          <t>Total Opex</t>
        </is>
      </c>
      <c r="F7" s="26" t="n">
        <v>350.8</v>
      </c>
      <c r="G7" s="26" t="n">
        <v>420.96</v>
      </c>
      <c r="H7" s="36" t="n">
        <v>-70.16</v>
      </c>
      <c r="I7" s="75" t="n">
        <v>-0.1667</v>
      </c>
      <c r="J7" s="51" t="inlineStr">
        <is>
          <t>Amber</t>
        </is>
      </c>
    </row>
    <row r="8" ht="14" customHeight="1">
      <c r="A8" s="32" t="n">
        <v>1</v>
      </c>
      <c r="B8" s="30" t="inlineStr">
        <is>
          <t>C0029</t>
        </is>
      </c>
      <c r="C8" s="11" t="inlineStr">
        <is>
          <t>Wise Med Pvt Ltd</t>
        </is>
      </c>
      <c r="D8" s="11" t="inlineStr">
        <is>
          <t>Financial Svcs</t>
        </is>
      </c>
      <c r="E8" s="10" t="inlineStr">
        <is>
          <t>Sales &amp; Marketing</t>
        </is>
      </c>
      <c r="F8" s="34" t="n">
        <v>199.88</v>
      </c>
      <c r="G8" s="34" t="n">
        <v>249.85</v>
      </c>
      <c r="H8" s="36" t="n">
        <v>-49.97</v>
      </c>
      <c r="I8" s="75" t="n">
        <v>-0.2</v>
      </c>
      <c r="J8" s="52" t="inlineStr">
        <is>
          <t>Red</t>
        </is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Hale Global Pvt Ltd</t>
        </is>
      </c>
      <c r="D9" s="7" t="inlineStr">
        <is>
          <t>Manufacturing</t>
        </is>
      </c>
      <c r="E9" s="6" t="inlineStr">
        <is>
          <t>Revenue</t>
        </is>
      </c>
      <c r="F9" s="26" t="n">
        <v>265.98</v>
      </c>
      <c r="G9" s="26" t="n">
        <v>260.66</v>
      </c>
      <c r="H9" s="14" t="n">
        <v>5.32</v>
      </c>
      <c r="I9" s="71" t="n">
        <v>0.0204</v>
      </c>
      <c r="J9" s="28" t="inlineStr">
        <is>
          <t>Green</t>
        </is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Hale Global Pvt Ltd</t>
        </is>
      </c>
      <c r="D10" s="11" t="inlineStr">
        <is>
          <t>Manufacturing</t>
        </is>
      </c>
      <c r="E10" s="10" t="inlineStr">
        <is>
          <t>Gross Profit</t>
        </is>
      </c>
      <c r="F10" s="34" t="n">
        <v>331.81</v>
      </c>
      <c r="G10" s="34" t="n">
        <v>418.08</v>
      </c>
      <c r="H10" s="36" t="n">
        <v>-86.27</v>
      </c>
      <c r="I10" s="75" t="n">
        <v>-0.2063</v>
      </c>
      <c r="J10" s="52" t="inlineStr">
        <is>
          <t>Red</t>
        </is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Hale Global Pvt Ltd</t>
        </is>
      </c>
      <c r="D11" s="7" t="inlineStr">
        <is>
          <t>Manufacturing</t>
        </is>
      </c>
      <c r="E11" s="6" t="inlineStr">
        <is>
          <t>EBITDA</t>
        </is>
      </c>
      <c r="F11" s="26" t="n">
        <v>272.06</v>
      </c>
      <c r="G11" s="26" t="n">
        <v>233.97</v>
      </c>
      <c r="H11" s="14" t="n">
        <v>38.09</v>
      </c>
      <c r="I11" s="71" t="n">
        <v>0.1628</v>
      </c>
      <c r="J11" s="51" t="inlineStr">
        <is>
          <t>Amber</t>
        </is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Hale Global Pvt Ltd</t>
        </is>
      </c>
      <c r="D12" s="11" t="inlineStr">
        <is>
          <t>Manufacturing</t>
        </is>
      </c>
      <c r="E12" s="10" t="inlineStr">
        <is>
          <t>Capex</t>
        </is>
      </c>
      <c r="F12" s="34" t="n">
        <v>79.87</v>
      </c>
      <c r="G12" s="34" t="n">
        <v>97.44</v>
      </c>
      <c r="H12" s="36" t="n">
        <v>-17.57</v>
      </c>
      <c r="I12" s="75" t="n">
        <v>-0.1803</v>
      </c>
      <c r="J12" s="51" t="inlineStr">
        <is>
          <t>Amber</t>
        </is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Hale Global Pvt Ltd</t>
        </is>
      </c>
      <c r="D13" s="7" t="inlineStr">
        <is>
          <t>Manufacturing</t>
        </is>
      </c>
      <c r="E13" s="6" t="inlineStr">
        <is>
          <t>Total Opex</t>
        </is>
      </c>
      <c r="F13" s="26" t="n">
        <v>371.87</v>
      </c>
      <c r="G13" s="26" t="n">
        <v>316.09</v>
      </c>
      <c r="H13" s="14" t="n">
        <v>55.78</v>
      </c>
      <c r="I13" s="71" t="n">
        <v>0.1765</v>
      </c>
      <c r="J13" s="51" t="inlineStr">
        <is>
          <t>Amber</t>
        </is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Hale Global Pvt Ltd</t>
        </is>
      </c>
      <c r="D14" s="11" t="inlineStr">
        <is>
          <t>Manufacturing</t>
        </is>
      </c>
      <c r="E14" s="10" t="inlineStr">
        <is>
          <t>Sales &amp; Marketing</t>
        </is>
      </c>
      <c r="F14" s="34" t="n">
        <v>80.33</v>
      </c>
      <c r="G14" s="34" t="n">
        <v>83.54000000000001</v>
      </c>
      <c r="H14" s="36" t="n">
        <v>-3.21</v>
      </c>
      <c r="I14" s="75" t="n">
        <v>-0.0384</v>
      </c>
      <c r="J14" s="28" t="inlineStr">
        <is>
          <t>Green</t>
        </is>
      </c>
    </row>
    <row r="15" ht="14" customHeight="1">
      <c r="A15" s="24" t="n">
        <v>3</v>
      </c>
      <c r="B15" s="22" t="inlineStr">
        <is>
          <t>C0024</t>
        </is>
      </c>
      <c r="C15" s="7" t="inlineStr">
        <is>
          <t>Trace Technologies Pvt Ltd</t>
        </is>
      </c>
      <c r="D15" s="7" t="inlineStr">
        <is>
          <t>Financial Svcs</t>
        </is>
      </c>
      <c r="E15" s="6" t="inlineStr">
        <is>
          <t>Revenue</t>
        </is>
      </c>
      <c r="F15" s="26" t="n">
        <v>70.76000000000001</v>
      </c>
      <c r="G15" s="26" t="n">
        <v>70.05</v>
      </c>
      <c r="H15" s="14" t="n">
        <v>0.71</v>
      </c>
      <c r="I15" s="71" t="n">
        <v>0.0101</v>
      </c>
      <c r="J15" s="28" t="inlineStr">
        <is>
          <t>Green</t>
        </is>
      </c>
    </row>
    <row r="16" ht="14" customHeight="1">
      <c r="A16" s="32" t="n">
        <v>3</v>
      </c>
      <c r="B16" s="30" t="inlineStr">
        <is>
          <t>C0024</t>
        </is>
      </c>
      <c r="C16" s="11" t="inlineStr">
        <is>
          <t>Trace Technologies Pvt Ltd</t>
        </is>
      </c>
      <c r="D16" s="11" t="inlineStr">
        <is>
          <t>Financial Svcs</t>
        </is>
      </c>
      <c r="E16" s="10" t="inlineStr">
        <is>
          <t>Gross Profit</t>
        </is>
      </c>
      <c r="F16" s="34" t="n">
        <v>422.8</v>
      </c>
      <c r="G16" s="34" t="n">
        <v>465.08</v>
      </c>
      <c r="H16" s="36" t="n">
        <v>-42.28</v>
      </c>
      <c r="I16" s="75" t="n">
        <v>-0.09089999999999999</v>
      </c>
      <c r="J16" s="51" t="inlineStr">
        <is>
          <t>Amber</t>
        </is>
      </c>
    </row>
    <row r="17" ht="14" customHeight="1">
      <c r="A17" s="24" t="n">
        <v>3</v>
      </c>
      <c r="B17" s="22" t="inlineStr">
        <is>
          <t>C0024</t>
        </is>
      </c>
      <c r="C17" s="7" t="inlineStr">
        <is>
          <t>Trace Technologies Pvt Ltd</t>
        </is>
      </c>
      <c r="D17" s="7" t="inlineStr">
        <is>
          <t>Financial Svcs</t>
        </is>
      </c>
      <c r="E17" s="6" t="inlineStr">
        <is>
          <t>EBITDA</t>
        </is>
      </c>
      <c r="F17" s="26" t="n">
        <v>336.83</v>
      </c>
      <c r="G17" s="26" t="n">
        <v>367.14</v>
      </c>
      <c r="H17" s="36" t="n">
        <v>-30.31</v>
      </c>
      <c r="I17" s="75" t="n">
        <v>-0.08260000000000001</v>
      </c>
      <c r="J17" s="51" t="inlineStr">
        <is>
          <t>Amber</t>
        </is>
      </c>
    </row>
    <row r="18" ht="14" customHeight="1">
      <c r="A18" s="32" t="n">
        <v>3</v>
      </c>
      <c r="B18" s="30" t="inlineStr">
        <is>
          <t>C0024</t>
        </is>
      </c>
      <c r="C18" s="11" t="inlineStr">
        <is>
          <t>Trace Technologies Pvt Ltd</t>
        </is>
      </c>
      <c r="D18" s="11" t="inlineStr">
        <is>
          <t>Financial Svcs</t>
        </is>
      </c>
      <c r="E18" s="10" t="inlineStr">
        <is>
          <t>Capex</t>
        </is>
      </c>
      <c r="F18" s="34" t="n">
        <v>112.2</v>
      </c>
      <c r="G18" s="34" t="n">
        <v>88.64</v>
      </c>
      <c r="H18" s="14" t="n">
        <v>23.56</v>
      </c>
      <c r="I18" s="71" t="n">
        <v>0.2658</v>
      </c>
      <c r="J18" s="52" t="inlineStr">
        <is>
          <t>Red</t>
        </is>
      </c>
    </row>
    <row r="19" ht="14" customHeight="1">
      <c r="A19" s="24" t="n">
        <v>3</v>
      </c>
      <c r="B19" s="22" t="inlineStr">
        <is>
          <t>C0024</t>
        </is>
      </c>
      <c r="C19" s="7" t="inlineStr">
        <is>
          <t>Trace Technologies Pvt Ltd</t>
        </is>
      </c>
      <c r="D19" s="7" t="inlineStr">
        <is>
          <t>Financial Svcs</t>
        </is>
      </c>
      <c r="E19" s="6" t="inlineStr">
        <is>
          <t>Total Opex</t>
        </is>
      </c>
      <c r="F19" s="26" t="n">
        <v>396.11</v>
      </c>
      <c r="G19" s="26" t="n">
        <v>392.15</v>
      </c>
      <c r="H19" s="14" t="n">
        <v>3.96</v>
      </c>
      <c r="I19" s="71" t="n">
        <v>0.0101</v>
      </c>
      <c r="J19" s="28" t="inlineStr">
        <is>
          <t>Green</t>
        </is>
      </c>
    </row>
    <row r="20" ht="14" customHeight="1">
      <c r="A20" s="32" t="n">
        <v>3</v>
      </c>
      <c r="B20" s="30" t="inlineStr">
        <is>
          <t>C0024</t>
        </is>
      </c>
      <c r="C20" s="11" t="inlineStr">
        <is>
          <t>Trace Technologies Pvt Ltd</t>
        </is>
      </c>
      <c r="D20" s="11" t="inlineStr">
        <is>
          <t>Financial Svcs</t>
        </is>
      </c>
      <c r="E20" s="10" t="inlineStr">
        <is>
          <t>Sales &amp; Marketing</t>
        </is>
      </c>
      <c r="F20" s="34" t="n">
        <v>149.74</v>
      </c>
      <c r="G20" s="34" t="n">
        <v>122.79</v>
      </c>
      <c r="H20" s="14" t="n">
        <v>26.95</v>
      </c>
      <c r="I20" s="71" t="n">
        <v>0.2195</v>
      </c>
      <c r="J20" s="52" t="inlineStr">
        <is>
          <t>Red</t>
        </is>
      </c>
    </row>
    <row r="21" ht="14" customHeight="1">
      <c r="A21" s="24" t="n">
        <v>4</v>
      </c>
      <c r="B21" s="22" t="inlineStr">
        <is>
          <t>C0096</t>
        </is>
      </c>
      <c r="C21" s="7" t="inlineStr">
        <is>
          <t>Pioneer Digital Ltd</t>
        </is>
      </c>
      <c r="D21" s="7" t="inlineStr">
        <is>
          <t>Financial Svcs</t>
        </is>
      </c>
      <c r="E21" s="6" t="inlineStr">
        <is>
          <t>Revenue</t>
        </is>
      </c>
      <c r="F21" s="26" t="n">
        <v>144.32</v>
      </c>
      <c r="G21" s="26" t="n">
        <v>173.18</v>
      </c>
      <c r="H21" s="36" t="n">
        <v>-28.86</v>
      </c>
      <c r="I21" s="75" t="n">
        <v>-0.1666</v>
      </c>
      <c r="J21" s="51" t="inlineStr">
        <is>
          <t>Amber</t>
        </is>
      </c>
    </row>
    <row r="22" ht="14" customHeight="1">
      <c r="A22" s="32" t="n">
        <v>4</v>
      </c>
      <c r="B22" s="30" t="inlineStr">
        <is>
          <t>C0096</t>
        </is>
      </c>
      <c r="C22" s="11" t="inlineStr">
        <is>
          <t>Pioneer Digital Ltd</t>
        </is>
      </c>
      <c r="D22" s="11" t="inlineStr">
        <is>
          <t>Financial Svcs</t>
        </is>
      </c>
      <c r="E22" s="10" t="inlineStr">
        <is>
          <t>Gross Profit</t>
        </is>
      </c>
      <c r="F22" s="34" t="n">
        <v>216.63</v>
      </c>
      <c r="G22" s="34" t="n">
        <v>246.96</v>
      </c>
      <c r="H22" s="36" t="n">
        <v>-30.33</v>
      </c>
      <c r="I22" s="75" t="n">
        <v>-0.1228</v>
      </c>
      <c r="J22" s="51" t="inlineStr">
        <is>
          <t>Amber</t>
        </is>
      </c>
    </row>
    <row r="23" ht="14" customHeight="1">
      <c r="A23" s="24" t="n">
        <v>4</v>
      </c>
      <c r="B23" s="22" t="inlineStr">
        <is>
          <t>C0096</t>
        </is>
      </c>
      <c r="C23" s="7" t="inlineStr">
        <is>
          <t>Pioneer Digital Ltd</t>
        </is>
      </c>
      <c r="D23" s="7" t="inlineStr">
        <is>
          <t>Financial Svcs</t>
        </is>
      </c>
      <c r="E23" s="6" t="inlineStr">
        <is>
          <t>EBITDA</t>
        </is>
      </c>
      <c r="F23" s="26" t="n">
        <v>259.48</v>
      </c>
      <c r="G23" s="26" t="n">
        <v>210.18</v>
      </c>
      <c r="H23" s="14" t="n">
        <v>49.3</v>
      </c>
      <c r="I23" s="71" t="n">
        <v>0.2346</v>
      </c>
      <c r="J23" s="52" t="inlineStr">
        <is>
          <t>Red</t>
        </is>
      </c>
    </row>
    <row r="24" ht="14" customHeight="1">
      <c r="A24" s="32" t="n">
        <v>4</v>
      </c>
      <c r="B24" s="30" t="inlineStr">
        <is>
          <t>C0096</t>
        </is>
      </c>
      <c r="C24" s="11" t="inlineStr">
        <is>
          <t>Pioneer Digital Ltd</t>
        </is>
      </c>
      <c r="D24" s="11" t="inlineStr">
        <is>
          <t>Financial Svcs</t>
        </is>
      </c>
      <c r="E24" s="10" t="inlineStr">
        <is>
          <t>Capex</t>
        </is>
      </c>
      <c r="F24" s="34" t="n">
        <v>203.49</v>
      </c>
      <c r="G24" s="34" t="n">
        <v>223.84</v>
      </c>
      <c r="H24" s="36" t="n">
        <v>-20.35</v>
      </c>
      <c r="I24" s="75" t="n">
        <v>-0.09089999999999999</v>
      </c>
      <c r="J24" s="51" t="inlineStr">
        <is>
          <t>Amber</t>
        </is>
      </c>
    </row>
    <row r="25" ht="14" customHeight="1">
      <c r="A25" s="24" t="n">
        <v>4</v>
      </c>
      <c r="B25" s="22" t="inlineStr">
        <is>
          <t>C0096</t>
        </is>
      </c>
      <c r="C25" s="7" t="inlineStr">
        <is>
          <t>Pioneer Digital Ltd</t>
        </is>
      </c>
      <c r="D25" s="7" t="inlineStr">
        <is>
          <t>Financial Svcs</t>
        </is>
      </c>
      <c r="E25" s="6" t="inlineStr">
        <is>
          <t>Total Opex</t>
        </is>
      </c>
      <c r="F25" s="26" t="n">
        <v>94.87</v>
      </c>
      <c r="G25" s="26" t="n">
        <v>76.84</v>
      </c>
      <c r="H25" s="14" t="n">
        <v>18.03</v>
      </c>
      <c r="I25" s="71" t="n">
        <v>0.2346</v>
      </c>
      <c r="J25" s="52" t="inlineStr">
        <is>
          <t>Red</t>
        </is>
      </c>
    </row>
    <row r="26" ht="14" customHeight="1">
      <c r="A26" s="32" t="n">
        <v>4</v>
      </c>
      <c r="B26" s="30" t="inlineStr">
        <is>
          <t>C0096</t>
        </is>
      </c>
      <c r="C26" s="11" t="inlineStr">
        <is>
          <t>Pioneer Digital Ltd</t>
        </is>
      </c>
      <c r="D26" s="11" t="inlineStr">
        <is>
          <t>Financial Svcs</t>
        </is>
      </c>
      <c r="E26" s="10" t="inlineStr">
        <is>
          <t>Sales &amp; Marketing</t>
        </is>
      </c>
      <c r="F26" s="34" t="n">
        <v>297.28</v>
      </c>
      <c r="G26" s="34" t="n">
        <v>234.85</v>
      </c>
      <c r="H26" s="14" t="n">
        <v>62.43</v>
      </c>
      <c r="I26" s="71" t="n">
        <v>0.2658</v>
      </c>
      <c r="J26" s="52" t="inlineStr">
        <is>
          <t>Red</t>
        </is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Terra Group Pvt Ltd</t>
        </is>
      </c>
      <c r="D27" s="7" t="inlineStr">
        <is>
          <t>Financial Svcs</t>
        </is>
      </c>
      <c r="E27" s="6" t="inlineStr">
        <is>
          <t>Revenue</t>
        </is>
      </c>
      <c r="F27" s="26" t="n">
        <v>281</v>
      </c>
      <c r="G27" s="26" t="n">
        <v>342.82</v>
      </c>
      <c r="H27" s="36" t="n">
        <v>-61.82</v>
      </c>
      <c r="I27" s="75" t="n">
        <v>-0.1803</v>
      </c>
      <c r="J27" s="51" t="inlineStr">
        <is>
          <t>Amber</t>
        </is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Terra Group Pvt Ltd</t>
        </is>
      </c>
      <c r="D28" s="11" t="inlineStr">
        <is>
          <t>Financial Svcs</t>
        </is>
      </c>
      <c r="E28" s="10" t="inlineStr">
        <is>
          <t>Gross Profit</t>
        </is>
      </c>
      <c r="F28" s="34" t="n">
        <v>439.95</v>
      </c>
      <c r="G28" s="34" t="n">
        <v>378.36</v>
      </c>
      <c r="H28" s="14" t="n">
        <v>61.59</v>
      </c>
      <c r="I28" s="71" t="n">
        <v>0.1628</v>
      </c>
      <c r="J28" s="51" t="inlineStr">
        <is>
          <t>Amber</t>
        </is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Terra Group Pvt Ltd</t>
        </is>
      </c>
      <c r="D29" s="7" t="inlineStr">
        <is>
          <t>Financial Svcs</t>
        </is>
      </c>
      <c r="E29" s="6" t="inlineStr">
        <is>
          <t>EBITDA</t>
        </is>
      </c>
      <c r="F29" s="26" t="n">
        <v>145.75</v>
      </c>
      <c r="G29" s="26" t="n">
        <v>139.92</v>
      </c>
      <c r="H29" s="14" t="n">
        <v>5.83</v>
      </c>
      <c r="I29" s="71" t="n">
        <v>0.0417</v>
      </c>
      <c r="J29" s="28" t="inlineStr">
        <is>
          <t>Green</t>
        </is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Terra Group Pvt Ltd</t>
        </is>
      </c>
      <c r="D30" s="11" t="inlineStr">
        <is>
          <t>Financial Svcs</t>
        </is>
      </c>
      <c r="E30" s="10" t="inlineStr">
        <is>
          <t>Capex</t>
        </is>
      </c>
      <c r="F30" s="34" t="n">
        <v>194.54</v>
      </c>
      <c r="G30" s="34" t="n">
        <v>247.07</v>
      </c>
      <c r="H30" s="36" t="n">
        <v>-52.53</v>
      </c>
      <c r="I30" s="75" t="n">
        <v>-0.2126</v>
      </c>
      <c r="J30" s="52" t="inlineStr">
        <is>
          <t>Red</t>
        </is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Terra Group Pvt Ltd</t>
        </is>
      </c>
      <c r="D31" s="7" t="inlineStr">
        <is>
          <t>Financial Svcs</t>
        </is>
      </c>
      <c r="E31" s="6" t="inlineStr">
        <is>
          <t>Total Opex</t>
        </is>
      </c>
      <c r="F31" s="26" t="n">
        <v>165.08</v>
      </c>
      <c r="G31" s="26" t="n">
        <v>209.65</v>
      </c>
      <c r="H31" s="36" t="n">
        <v>-44.57</v>
      </c>
      <c r="I31" s="75" t="n">
        <v>-0.2126</v>
      </c>
      <c r="J31" s="52" t="inlineStr">
        <is>
          <t>Red</t>
        </is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Terra Group Pvt Ltd</t>
        </is>
      </c>
      <c r="D32" s="11" t="inlineStr">
        <is>
          <t>Financial Svcs</t>
        </is>
      </c>
      <c r="E32" s="10" t="inlineStr">
        <is>
          <t>Sales &amp; Marketing</t>
        </is>
      </c>
      <c r="F32" s="34" t="n">
        <v>213.3</v>
      </c>
      <c r="G32" s="34" t="n">
        <v>185.57</v>
      </c>
      <c r="H32" s="14" t="n">
        <v>27.73</v>
      </c>
      <c r="I32" s="71" t="n">
        <v>0.1494</v>
      </c>
      <c r="J32" s="51" t="inlineStr">
        <is>
          <t>Amber</t>
        </is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Falcon Solutions Pvt Ltd</t>
        </is>
      </c>
      <c r="D33" s="7" t="inlineStr">
        <is>
          <t>Financial Svcs</t>
        </is>
      </c>
      <c r="E33" s="6" t="inlineStr">
        <is>
          <t>Revenue</t>
        </is>
      </c>
      <c r="F33" s="26" t="n">
        <v>304.86</v>
      </c>
      <c r="G33" s="26" t="n">
        <v>344.49</v>
      </c>
      <c r="H33" s="36" t="n">
        <v>-39.63</v>
      </c>
      <c r="I33" s="75" t="n">
        <v>-0.115</v>
      </c>
      <c r="J33" s="51" t="inlineStr">
        <is>
          <t>Amber</t>
        </is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Falcon Solutions Pvt Ltd</t>
        </is>
      </c>
      <c r="D34" s="11" t="inlineStr">
        <is>
          <t>Financial Svcs</t>
        </is>
      </c>
      <c r="E34" s="10" t="inlineStr">
        <is>
          <t>Gross Profit</t>
        </is>
      </c>
      <c r="F34" s="34" t="n">
        <v>223.22</v>
      </c>
      <c r="G34" s="34" t="n">
        <v>243.31</v>
      </c>
      <c r="H34" s="36" t="n">
        <v>-20.09</v>
      </c>
      <c r="I34" s="75" t="n">
        <v>-0.08260000000000001</v>
      </c>
      <c r="J34" s="51" t="inlineStr">
        <is>
          <t>Amber</t>
        </is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Falcon Solutions Pvt Ltd</t>
        </is>
      </c>
      <c r="D35" s="7" t="inlineStr">
        <is>
          <t>Financial Svcs</t>
        </is>
      </c>
      <c r="E35" s="6" t="inlineStr">
        <is>
          <t>EBITDA</t>
        </is>
      </c>
      <c r="F35" s="26" t="n">
        <v>352.57</v>
      </c>
      <c r="G35" s="26" t="n">
        <v>408.98</v>
      </c>
      <c r="H35" s="36" t="n">
        <v>-56.41</v>
      </c>
      <c r="I35" s="75" t="n">
        <v>-0.1379</v>
      </c>
      <c r="J35" s="51" t="inlineStr">
        <is>
          <t>Amber</t>
        </is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Falcon Solutions Pvt Ltd</t>
        </is>
      </c>
      <c r="D36" s="11" t="inlineStr">
        <is>
          <t>Financial Svcs</t>
        </is>
      </c>
      <c r="E36" s="10" t="inlineStr">
        <is>
          <t>Capex</t>
        </is>
      </c>
      <c r="F36" s="34" t="n">
        <v>19.97</v>
      </c>
      <c r="G36" s="34" t="n">
        <v>20.77</v>
      </c>
      <c r="H36" s="36" t="n">
        <v>-0.8</v>
      </c>
      <c r="I36" s="75" t="n">
        <v>-0.0385</v>
      </c>
      <c r="J36" s="28" t="inlineStr">
        <is>
          <t>Green</t>
        </is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Falcon Solutions Pvt Ltd</t>
        </is>
      </c>
      <c r="D37" s="7" t="inlineStr">
        <is>
          <t>Financial Svcs</t>
        </is>
      </c>
      <c r="E37" s="6" t="inlineStr">
        <is>
          <t>Total Opex</t>
        </is>
      </c>
      <c r="F37" s="26" t="n">
        <v>67.02</v>
      </c>
      <c r="G37" s="26" t="n">
        <v>60.32</v>
      </c>
      <c r="H37" s="14" t="n">
        <v>6.7</v>
      </c>
      <c r="I37" s="71" t="n">
        <v>0.1111</v>
      </c>
      <c r="J37" s="51" t="inlineStr">
        <is>
          <t>Amber</t>
        </is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Falcon Solutions Pvt Ltd</t>
        </is>
      </c>
      <c r="D38" s="11" t="inlineStr">
        <is>
          <t>Financial Svcs</t>
        </is>
      </c>
      <c r="E38" s="10" t="inlineStr">
        <is>
          <t>Sales &amp; Marketing</t>
        </is>
      </c>
      <c r="F38" s="34" t="n">
        <v>15.36</v>
      </c>
      <c r="G38" s="34" t="n">
        <v>18.28</v>
      </c>
      <c r="H38" s="36" t="n">
        <v>-2.92</v>
      </c>
      <c r="I38" s="75" t="n">
        <v>-0.1597</v>
      </c>
      <c r="J38" s="51" t="inlineStr">
        <is>
          <t>Amber</t>
        </is>
      </c>
    </row>
    <row r="39" ht="14" customHeight="1">
      <c r="A39" s="24" t="n">
        <v>7</v>
      </c>
      <c r="B39" s="22" t="inlineStr">
        <is>
          <t>C0052</t>
        </is>
      </c>
      <c r="C39" s="7" t="inlineStr">
        <is>
          <t>Macro Edu Ltd</t>
        </is>
      </c>
      <c r="D39" s="7" t="inlineStr">
        <is>
          <t>Financial Svcs</t>
        </is>
      </c>
      <c r="E39" s="6" t="inlineStr">
        <is>
          <t>Revenue</t>
        </is>
      </c>
      <c r="F39" s="26" t="n">
        <v>174.05</v>
      </c>
      <c r="G39" s="26" t="n">
        <v>149.68</v>
      </c>
      <c r="H39" s="14" t="n">
        <v>24.37</v>
      </c>
      <c r="I39" s="71" t="n">
        <v>0.1628</v>
      </c>
      <c r="J39" s="51" t="inlineStr">
        <is>
          <t>Amber</t>
        </is>
      </c>
    </row>
    <row r="40" ht="14" customHeight="1">
      <c r="A40" s="32" t="n">
        <v>7</v>
      </c>
      <c r="B40" s="30" t="inlineStr">
        <is>
          <t>C0052</t>
        </is>
      </c>
      <c r="C40" s="11" t="inlineStr">
        <is>
          <t>Macro Edu Ltd</t>
        </is>
      </c>
      <c r="D40" s="11" t="inlineStr">
        <is>
          <t>Financial Svcs</t>
        </is>
      </c>
      <c r="E40" s="10" t="inlineStr">
        <is>
          <t>Gross Profit</t>
        </is>
      </c>
      <c r="F40" s="34" t="n">
        <v>18.63</v>
      </c>
      <c r="G40" s="34" t="n">
        <v>24.03</v>
      </c>
      <c r="H40" s="36" t="n">
        <v>-5.4</v>
      </c>
      <c r="I40" s="75" t="n">
        <v>-0.2247</v>
      </c>
      <c r="J40" s="52" t="inlineStr">
        <is>
          <t>Red</t>
        </is>
      </c>
    </row>
    <row r="41" ht="14" customHeight="1">
      <c r="A41" s="24" t="n">
        <v>7</v>
      </c>
      <c r="B41" s="22" t="inlineStr">
        <is>
          <t>C0052</t>
        </is>
      </c>
      <c r="C41" s="7" t="inlineStr">
        <is>
          <t>Macro Edu Ltd</t>
        </is>
      </c>
      <c r="D41" s="7" t="inlineStr">
        <is>
          <t>Financial Svcs</t>
        </is>
      </c>
      <c r="E41" s="6" t="inlineStr">
        <is>
          <t>EBITDA</t>
        </is>
      </c>
      <c r="F41" s="26" t="n">
        <v>423.66</v>
      </c>
      <c r="G41" s="26" t="n">
        <v>499.92</v>
      </c>
      <c r="H41" s="36" t="n">
        <v>-76.26000000000001</v>
      </c>
      <c r="I41" s="75" t="n">
        <v>-0.1525</v>
      </c>
      <c r="J41" s="51" t="inlineStr">
        <is>
          <t>Amber</t>
        </is>
      </c>
    </row>
    <row r="42" ht="14" customHeight="1">
      <c r="A42" s="32" t="n">
        <v>7</v>
      </c>
      <c r="B42" s="30" t="inlineStr">
        <is>
          <t>C0052</t>
        </is>
      </c>
      <c r="C42" s="11" t="inlineStr">
        <is>
          <t>Macro Edu Ltd</t>
        </is>
      </c>
      <c r="D42" s="11" t="inlineStr">
        <is>
          <t>Financial Svcs</t>
        </is>
      </c>
      <c r="E42" s="10" t="inlineStr">
        <is>
          <t>Capex</t>
        </is>
      </c>
      <c r="F42" s="34" t="n">
        <v>4.26</v>
      </c>
      <c r="G42" s="34" t="n">
        <v>3.45</v>
      </c>
      <c r="H42" s="14" t="n">
        <v>0.8100000000000001</v>
      </c>
      <c r="I42" s="71" t="n">
        <v>0.2348</v>
      </c>
      <c r="J42" s="52" t="inlineStr">
        <is>
          <t>Red</t>
        </is>
      </c>
    </row>
    <row r="43" ht="14" customHeight="1">
      <c r="A43" s="24" t="n">
        <v>7</v>
      </c>
      <c r="B43" s="22" t="inlineStr">
        <is>
          <t>C0052</t>
        </is>
      </c>
      <c r="C43" s="7" t="inlineStr">
        <is>
          <t>Macro Edu Ltd</t>
        </is>
      </c>
      <c r="D43" s="7" t="inlineStr">
        <is>
          <t>Financial Svcs</t>
        </is>
      </c>
      <c r="E43" s="6" t="inlineStr">
        <is>
          <t>Total Opex</t>
        </is>
      </c>
      <c r="F43" s="26" t="n">
        <v>262.48</v>
      </c>
      <c r="G43" s="26" t="n">
        <v>312.35</v>
      </c>
      <c r="H43" s="36" t="n">
        <v>-49.87</v>
      </c>
      <c r="I43" s="75" t="n">
        <v>-0.1597</v>
      </c>
      <c r="J43" s="51" t="inlineStr">
        <is>
          <t>Amber</t>
        </is>
      </c>
    </row>
    <row r="44" ht="14" customHeight="1">
      <c r="A44" s="32" t="n">
        <v>7</v>
      </c>
      <c r="B44" s="30" t="inlineStr">
        <is>
          <t>C0052</t>
        </is>
      </c>
      <c r="C44" s="11" t="inlineStr">
        <is>
          <t>Macro Edu Ltd</t>
        </is>
      </c>
      <c r="D44" s="11" t="inlineStr">
        <is>
          <t>Financial Svcs</t>
        </is>
      </c>
      <c r="E44" s="10" t="inlineStr">
        <is>
          <t>Sales &amp; Marketing</t>
        </is>
      </c>
      <c r="F44" s="34" t="n">
        <v>237.87</v>
      </c>
      <c r="G44" s="34" t="n">
        <v>280.69</v>
      </c>
      <c r="H44" s="36" t="n">
        <v>-42.82</v>
      </c>
      <c r="I44" s="75" t="n">
        <v>-0.1526</v>
      </c>
      <c r="J44" s="51" t="inlineStr">
        <is>
          <t>Amber</t>
        </is>
      </c>
    </row>
    <row r="45" ht="14" customHeight="1">
      <c r="A45" s="24" t="n">
        <v>8</v>
      </c>
      <c r="B45" s="22" t="inlineStr">
        <is>
          <t>C0068</t>
        </is>
      </c>
      <c r="C45" s="7" t="inlineStr">
        <is>
          <t>Synex Innovations Ltd</t>
        </is>
      </c>
      <c r="D45" s="7" t="inlineStr">
        <is>
          <t>Financial Svcs</t>
        </is>
      </c>
      <c r="E45" s="6" t="inlineStr">
        <is>
          <t>Revenue</t>
        </is>
      </c>
      <c r="F45" s="26" t="n">
        <v>198.11</v>
      </c>
      <c r="G45" s="26" t="n">
        <v>162.45</v>
      </c>
      <c r="H45" s="14" t="n">
        <v>35.66</v>
      </c>
      <c r="I45" s="71" t="n">
        <v>0.2195</v>
      </c>
      <c r="J45" s="52" t="inlineStr">
        <is>
          <t>Red</t>
        </is>
      </c>
    </row>
    <row r="46" ht="14" customHeight="1">
      <c r="A46" s="32" t="n">
        <v>8</v>
      </c>
      <c r="B46" s="30" t="inlineStr">
        <is>
          <t>C0068</t>
        </is>
      </c>
      <c r="C46" s="11" t="inlineStr">
        <is>
          <t>Synex Innovations Ltd</t>
        </is>
      </c>
      <c r="D46" s="11" t="inlineStr">
        <is>
          <t>Financial Svcs</t>
        </is>
      </c>
      <c r="E46" s="10" t="inlineStr">
        <is>
          <t>Gross Profit</t>
        </is>
      </c>
      <c r="F46" s="34" t="n">
        <v>417.98</v>
      </c>
      <c r="G46" s="34" t="n">
        <v>334.38</v>
      </c>
      <c r="H46" s="14" t="n">
        <v>83.59999999999999</v>
      </c>
      <c r="I46" s="71" t="n">
        <v>0.25</v>
      </c>
      <c r="J46" s="52" t="inlineStr">
        <is>
          <t>Red</t>
        </is>
      </c>
    </row>
    <row r="47" ht="14" customHeight="1">
      <c r="A47" s="24" t="n">
        <v>8</v>
      </c>
      <c r="B47" s="22" t="inlineStr">
        <is>
          <t>C0068</t>
        </is>
      </c>
      <c r="C47" s="7" t="inlineStr">
        <is>
          <t>Synex Innovations Ltd</t>
        </is>
      </c>
      <c r="D47" s="7" t="inlineStr">
        <is>
          <t>Financial Svcs</t>
        </is>
      </c>
      <c r="E47" s="6" t="inlineStr">
        <is>
          <t>EBITDA</t>
        </is>
      </c>
      <c r="F47" s="26" t="n">
        <v>362.59</v>
      </c>
      <c r="G47" s="26" t="n">
        <v>456.86</v>
      </c>
      <c r="H47" s="36" t="n">
        <v>-94.27</v>
      </c>
      <c r="I47" s="75" t="n">
        <v>-0.2063</v>
      </c>
      <c r="J47" s="52" t="inlineStr">
        <is>
          <t>Red</t>
        </is>
      </c>
    </row>
    <row r="48" ht="14" customHeight="1">
      <c r="A48" s="32" t="n">
        <v>8</v>
      </c>
      <c r="B48" s="30" t="inlineStr">
        <is>
          <t>C0068</t>
        </is>
      </c>
      <c r="C48" s="11" t="inlineStr">
        <is>
          <t>Synex Innovations Ltd</t>
        </is>
      </c>
      <c r="D48" s="11" t="inlineStr">
        <is>
          <t>Financial Svcs</t>
        </is>
      </c>
      <c r="E48" s="10" t="inlineStr">
        <is>
          <t>Capex</t>
        </is>
      </c>
      <c r="F48" s="34" t="n">
        <v>397.84</v>
      </c>
      <c r="G48" s="34" t="n">
        <v>306.34</v>
      </c>
      <c r="H48" s="14" t="n">
        <v>91.5</v>
      </c>
      <c r="I48" s="71" t="n">
        <v>0.2987</v>
      </c>
      <c r="J48" s="52" t="inlineStr">
        <is>
          <t>Red</t>
        </is>
      </c>
    </row>
    <row r="49" ht="14" customHeight="1">
      <c r="A49" s="24" t="n">
        <v>8</v>
      </c>
      <c r="B49" s="22" t="inlineStr">
        <is>
          <t>C0068</t>
        </is>
      </c>
      <c r="C49" s="7" t="inlineStr">
        <is>
          <t>Synex Innovations Ltd</t>
        </is>
      </c>
      <c r="D49" s="7" t="inlineStr">
        <is>
          <t>Financial Svcs</t>
        </is>
      </c>
      <c r="E49" s="6" t="inlineStr">
        <is>
          <t>Total Opex</t>
        </is>
      </c>
      <c r="F49" s="26" t="n">
        <v>423.29</v>
      </c>
      <c r="G49" s="26" t="n">
        <v>533.35</v>
      </c>
      <c r="H49" s="36" t="n">
        <v>-110.06</v>
      </c>
      <c r="I49" s="75" t="n">
        <v>-0.2064</v>
      </c>
      <c r="J49" s="52" t="inlineStr">
        <is>
          <t>Red</t>
        </is>
      </c>
    </row>
    <row r="50" ht="14" customHeight="1">
      <c r="A50" s="32" t="n">
        <v>8</v>
      </c>
      <c r="B50" s="30" t="inlineStr">
        <is>
          <t>C0068</t>
        </is>
      </c>
      <c r="C50" s="11" t="inlineStr">
        <is>
          <t>Synex Innovations Ltd</t>
        </is>
      </c>
      <c r="D50" s="11" t="inlineStr">
        <is>
          <t>Financial Svcs</t>
        </is>
      </c>
      <c r="E50" s="10" t="inlineStr">
        <is>
          <t>Sales &amp; Marketing</t>
        </is>
      </c>
      <c r="F50" s="34" t="n">
        <v>444.39</v>
      </c>
      <c r="G50" s="34" t="n">
        <v>408.84</v>
      </c>
      <c r="H50" s="14" t="n">
        <v>35.55</v>
      </c>
      <c r="I50" s="71" t="n">
        <v>0.08699999999999999</v>
      </c>
      <c r="J50" s="51" t="inlineStr">
        <is>
          <t>Amber</t>
        </is>
      </c>
    </row>
    <row r="51" ht="14" customHeight="1">
      <c r="A51" s="24" t="n">
        <v>9</v>
      </c>
      <c r="B51" s="22" t="inlineStr">
        <is>
          <t>C0092</t>
        </is>
      </c>
      <c r="C51" s="7" t="inlineStr">
        <is>
          <t>Vega Edu Ltd</t>
        </is>
      </c>
      <c r="D51" s="7" t="inlineStr">
        <is>
          <t>Consumer &amp; Retail</t>
        </is>
      </c>
      <c r="E51" s="6" t="inlineStr">
        <is>
          <t>Revenue</t>
        </is>
      </c>
      <c r="F51" s="26" t="n">
        <v>241.02</v>
      </c>
      <c r="G51" s="26" t="n">
        <v>245.84</v>
      </c>
      <c r="H51" s="36" t="n">
        <v>-4.82</v>
      </c>
      <c r="I51" s="75" t="n">
        <v>-0.0196</v>
      </c>
      <c r="J51" s="28" t="inlineStr">
        <is>
          <t>Green</t>
        </is>
      </c>
    </row>
    <row r="52" ht="14" customHeight="1">
      <c r="A52" s="32" t="n">
        <v>9</v>
      </c>
      <c r="B52" s="30" t="inlineStr">
        <is>
          <t>C0092</t>
        </is>
      </c>
      <c r="C52" s="11" t="inlineStr">
        <is>
          <t>Vega Edu Ltd</t>
        </is>
      </c>
      <c r="D52" s="11" t="inlineStr">
        <is>
          <t>Consumer &amp; Retail</t>
        </is>
      </c>
      <c r="E52" s="10" t="inlineStr">
        <is>
          <t>Gross Profit</t>
        </is>
      </c>
      <c r="F52" s="34" t="n">
        <v>447.76</v>
      </c>
      <c r="G52" s="34" t="n">
        <v>362.69</v>
      </c>
      <c r="H52" s="14" t="n">
        <v>85.06999999999999</v>
      </c>
      <c r="I52" s="71" t="n">
        <v>0.2346</v>
      </c>
      <c r="J52" s="52" t="inlineStr">
        <is>
          <t>Red</t>
        </is>
      </c>
    </row>
    <row r="53" ht="14" customHeight="1">
      <c r="A53" s="24" t="n">
        <v>9</v>
      </c>
      <c r="B53" s="22" t="inlineStr">
        <is>
          <t>C0092</t>
        </is>
      </c>
      <c r="C53" s="7" t="inlineStr">
        <is>
          <t>Vega Edu Ltd</t>
        </is>
      </c>
      <c r="D53" s="7" t="inlineStr">
        <is>
          <t>Consumer &amp; Retail</t>
        </is>
      </c>
      <c r="E53" s="6" t="inlineStr">
        <is>
          <t>EBITDA</t>
        </is>
      </c>
      <c r="F53" s="26" t="n">
        <v>400.1</v>
      </c>
      <c r="G53" s="26" t="n">
        <v>324.08</v>
      </c>
      <c r="H53" s="14" t="n">
        <v>76.02</v>
      </c>
      <c r="I53" s="71" t="n">
        <v>0.2346</v>
      </c>
      <c r="J53" s="52" t="inlineStr">
        <is>
          <t>Red</t>
        </is>
      </c>
    </row>
    <row r="54" ht="14" customHeight="1">
      <c r="A54" s="32" t="n">
        <v>9</v>
      </c>
      <c r="B54" s="30" t="inlineStr">
        <is>
          <t>C0092</t>
        </is>
      </c>
      <c r="C54" s="11" t="inlineStr">
        <is>
          <t>Vega Edu Ltd</t>
        </is>
      </c>
      <c r="D54" s="11" t="inlineStr">
        <is>
          <t>Consumer &amp; Retail</t>
        </is>
      </c>
      <c r="E54" s="10" t="inlineStr">
        <is>
          <t>Capex</t>
        </is>
      </c>
      <c r="F54" s="34" t="n">
        <v>397.13</v>
      </c>
      <c r="G54" s="34" t="n">
        <v>333.59</v>
      </c>
      <c r="H54" s="14" t="n">
        <v>63.54</v>
      </c>
      <c r="I54" s="71" t="n">
        <v>0.1905</v>
      </c>
      <c r="J54" s="51" t="inlineStr">
        <is>
          <t>Amber</t>
        </is>
      </c>
    </row>
    <row r="55" ht="14" customHeight="1">
      <c r="A55" s="24" t="n">
        <v>9</v>
      </c>
      <c r="B55" s="22" t="inlineStr">
        <is>
          <t>C0092</t>
        </is>
      </c>
      <c r="C55" s="7" t="inlineStr">
        <is>
          <t>Vega Edu Ltd</t>
        </is>
      </c>
      <c r="D55" s="7" t="inlineStr">
        <is>
          <t>Consumer &amp; Retail</t>
        </is>
      </c>
      <c r="E55" s="6" t="inlineStr">
        <is>
          <t>Total Opex</t>
        </is>
      </c>
      <c r="F55" s="26" t="n">
        <v>62.78</v>
      </c>
      <c r="G55" s="26" t="n">
        <v>57.13</v>
      </c>
      <c r="H55" s="14" t="n">
        <v>5.65</v>
      </c>
      <c r="I55" s="71" t="n">
        <v>0.0989</v>
      </c>
      <c r="J55" s="51" t="inlineStr">
        <is>
          <t>Amber</t>
        </is>
      </c>
    </row>
    <row r="56" ht="14" customHeight="1">
      <c r="A56" s="32" t="n">
        <v>9</v>
      </c>
      <c r="B56" s="30" t="inlineStr">
        <is>
          <t>C0092</t>
        </is>
      </c>
      <c r="C56" s="11" t="inlineStr">
        <is>
          <t>Vega Edu Ltd</t>
        </is>
      </c>
      <c r="D56" s="11" t="inlineStr">
        <is>
          <t>Consumer &amp; Retail</t>
        </is>
      </c>
      <c r="E56" s="10" t="inlineStr">
        <is>
          <t>Sales &amp; Marketing</t>
        </is>
      </c>
      <c r="F56" s="34" t="n">
        <v>257.64</v>
      </c>
      <c r="G56" s="34" t="n">
        <v>306.59</v>
      </c>
      <c r="H56" s="36" t="n">
        <v>-48.95</v>
      </c>
      <c r="I56" s="75" t="n">
        <v>-0.1597</v>
      </c>
      <c r="J56" s="51" t="inlineStr">
        <is>
          <t>Amber</t>
        </is>
      </c>
    </row>
    <row r="57" ht="14" customHeight="1">
      <c r="A57" s="24" t="n">
        <v>10</v>
      </c>
      <c r="B57" s="22" t="inlineStr">
        <is>
          <t>C0022</t>
        </is>
      </c>
      <c r="C57" s="7" t="inlineStr">
        <is>
          <t>Evolve Labs Ltd</t>
        </is>
      </c>
      <c r="D57" s="7" t="inlineStr">
        <is>
          <t>Consumer &amp; Retail</t>
        </is>
      </c>
      <c r="E57" s="6" t="inlineStr">
        <is>
          <t>Revenue</t>
        </is>
      </c>
      <c r="F57" s="26" t="n">
        <v>346.55</v>
      </c>
      <c r="G57" s="26" t="n">
        <v>266.84</v>
      </c>
      <c r="H57" s="14" t="n">
        <v>79.70999999999999</v>
      </c>
      <c r="I57" s="71" t="n">
        <v>0.2987</v>
      </c>
      <c r="J57" s="52" t="inlineStr">
        <is>
          <t>Red</t>
        </is>
      </c>
    </row>
    <row r="58" ht="14" customHeight="1">
      <c r="A58" s="32" t="n">
        <v>10</v>
      </c>
      <c r="B58" s="30" t="inlineStr">
        <is>
          <t>C0022</t>
        </is>
      </c>
      <c r="C58" s="11" t="inlineStr">
        <is>
          <t>Evolve Labs Ltd</t>
        </is>
      </c>
      <c r="D58" s="11" t="inlineStr">
        <is>
          <t>Consumer &amp; Retail</t>
        </is>
      </c>
      <c r="E58" s="10" t="inlineStr">
        <is>
          <t>Gross Profit</t>
        </is>
      </c>
      <c r="F58" s="34" t="n">
        <v>361.16</v>
      </c>
      <c r="G58" s="34" t="n">
        <v>314.21</v>
      </c>
      <c r="H58" s="14" t="n">
        <v>46.95</v>
      </c>
      <c r="I58" s="71" t="n">
        <v>0.1494</v>
      </c>
      <c r="J58" s="51" t="inlineStr">
        <is>
          <t>Amber</t>
        </is>
      </c>
    </row>
    <row r="59" ht="14" customHeight="1">
      <c r="A59" s="24" t="n">
        <v>10</v>
      </c>
      <c r="B59" s="22" t="inlineStr">
        <is>
          <t>C0022</t>
        </is>
      </c>
      <c r="C59" s="7" t="inlineStr">
        <is>
          <t>Evolve Labs Ltd</t>
        </is>
      </c>
      <c r="D59" s="7" t="inlineStr">
        <is>
          <t>Consumer &amp; Retail</t>
        </is>
      </c>
      <c r="E59" s="6" t="inlineStr">
        <is>
          <t>EBITDA</t>
        </is>
      </c>
      <c r="F59" s="26" t="n">
        <v>246.84</v>
      </c>
      <c r="G59" s="26" t="n">
        <v>259.18</v>
      </c>
      <c r="H59" s="36" t="n">
        <v>-12.34</v>
      </c>
      <c r="I59" s="75" t="n">
        <v>-0.0476</v>
      </c>
      <c r="J59" s="28" t="inlineStr">
        <is>
          <t>Green</t>
        </is>
      </c>
    </row>
    <row r="60" ht="14" customHeight="1">
      <c r="A60" s="32" t="n">
        <v>10</v>
      </c>
      <c r="B60" s="30" t="inlineStr">
        <is>
          <t>C0022</t>
        </is>
      </c>
      <c r="C60" s="11" t="inlineStr">
        <is>
          <t>Evolve Labs Ltd</t>
        </is>
      </c>
      <c r="D60" s="11" t="inlineStr">
        <is>
          <t>Consumer &amp; Retail</t>
        </is>
      </c>
      <c r="E60" s="10" t="inlineStr">
        <is>
          <t>Capex</t>
        </is>
      </c>
      <c r="F60" s="34" t="n">
        <v>429.06</v>
      </c>
      <c r="G60" s="34" t="n">
        <v>368.99</v>
      </c>
      <c r="H60" s="14" t="n">
        <v>60.07</v>
      </c>
      <c r="I60" s="71" t="n">
        <v>0.1628</v>
      </c>
      <c r="J60" s="51" t="inlineStr">
        <is>
          <t>Amber</t>
        </is>
      </c>
    </row>
    <row r="61" ht="14" customHeight="1">
      <c r="A61" s="24" t="n">
        <v>10</v>
      </c>
      <c r="B61" s="22" t="inlineStr">
        <is>
          <t>C0022</t>
        </is>
      </c>
      <c r="C61" s="7" t="inlineStr">
        <is>
          <t>Evolve Labs Ltd</t>
        </is>
      </c>
      <c r="D61" s="7" t="inlineStr">
        <is>
          <t>Consumer &amp; Retail</t>
        </is>
      </c>
      <c r="E61" s="6" t="inlineStr">
        <is>
          <t>Total Opex</t>
        </is>
      </c>
      <c r="F61" s="26" t="n">
        <v>44.96</v>
      </c>
      <c r="G61" s="26" t="n">
        <v>50.36</v>
      </c>
      <c r="H61" s="36" t="n">
        <v>-5.4</v>
      </c>
      <c r="I61" s="75" t="n">
        <v>-0.1072</v>
      </c>
      <c r="J61" s="51" t="inlineStr">
        <is>
          <t>Amber</t>
        </is>
      </c>
    </row>
    <row r="62" ht="14" customHeight="1">
      <c r="A62" s="32" t="n">
        <v>10</v>
      </c>
      <c r="B62" s="30" t="inlineStr">
        <is>
          <t>C0022</t>
        </is>
      </c>
      <c r="C62" s="11" t="inlineStr">
        <is>
          <t>Evolve Labs Ltd</t>
        </is>
      </c>
      <c r="D62" s="11" t="inlineStr">
        <is>
          <t>Consumer &amp; Retail</t>
        </is>
      </c>
      <c r="E62" s="10" t="inlineStr">
        <is>
          <t>Sales &amp; Marketing</t>
        </is>
      </c>
      <c r="F62" s="34" t="n">
        <v>85.44</v>
      </c>
      <c r="G62" s="34" t="n">
        <v>77.75</v>
      </c>
      <c r="H62" s="14" t="n">
        <v>7.69</v>
      </c>
      <c r="I62" s="71" t="n">
        <v>0.0989</v>
      </c>
      <c r="J62" s="51" t="inlineStr">
        <is>
          <t>Amber</t>
        </is>
      </c>
    </row>
    <row r="63" ht="14" customHeight="1">
      <c r="A63" s="24" t="n">
        <v>11</v>
      </c>
      <c r="B63" s="22" t="inlineStr">
        <is>
          <t>C0048</t>
        </is>
      </c>
      <c r="C63" s="7" t="inlineStr">
        <is>
          <t>Aurora Works Pvt Ltd</t>
        </is>
      </c>
      <c r="D63" s="7" t="inlineStr">
        <is>
          <t>Healthcare</t>
        </is>
      </c>
      <c r="E63" s="6" t="inlineStr">
        <is>
          <t>Revenue</t>
        </is>
      </c>
      <c r="F63" s="26" t="n">
        <v>57.2</v>
      </c>
      <c r="G63" s="26" t="n">
        <v>50.34</v>
      </c>
      <c r="H63" s="14" t="n">
        <v>6.86</v>
      </c>
      <c r="I63" s="71" t="n">
        <v>0.1363</v>
      </c>
      <c r="J63" s="51" t="inlineStr">
        <is>
          <t>Amber</t>
        </is>
      </c>
    </row>
    <row r="64" ht="14" customHeight="1">
      <c r="A64" s="32" t="n">
        <v>11</v>
      </c>
      <c r="B64" s="30" t="inlineStr">
        <is>
          <t>C0048</t>
        </is>
      </c>
      <c r="C64" s="11" t="inlineStr">
        <is>
          <t>Aurora Works Pvt Ltd</t>
        </is>
      </c>
      <c r="D64" s="11" t="inlineStr">
        <is>
          <t>Healthcare</t>
        </is>
      </c>
      <c r="E64" s="10" t="inlineStr">
        <is>
          <t>Gross Profit</t>
        </is>
      </c>
      <c r="F64" s="34" t="n">
        <v>194.73</v>
      </c>
      <c r="G64" s="34" t="n">
        <v>144.1</v>
      </c>
      <c r="H64" s="14" t="n">
        <v>50.63</v>
      </c>
      <c r="I64" s="71" t="n">
        <v>0.3514</v>
      </c>
      <c r="J64" s="52" t="inlineStr">
        <is>
          <t>Red</t>
        </is>
      </c>
    </row>
    <row r="65" ht="14" customHeight="1">
      <c r="A65" s="24" t="n">
        <v>11</v>
      </c>
      <c r="B65" s="22" t="inlineStr">
        <is>
          <t>C0048</t>
        </is>
      </c>
      <c r="C65" s="7" t="inlineStr">
        <is>
          <t>Aurora Works Pvt Ltd</t>
        </is>
      </c>
      <c r="D65" s="7" t="inlineStr">
        <is>
          <t>Healthcare</t>
        </is>
      </c>
      <c r="E65" s="6" t="inlineStr">
        <is>
          <t>EBITDA</t>
        </is>
      </c>
      <c r="F65" s="26" t="n">
        <v>125.52</v>
      </c>
      <c r="G65" s="26" t="n">
        <v>165.69</v>
      </c>
      <c r="H65" s="36" t="n">
        <v>-40.17</v>
      </c>
      <c r="I65" s="75" t="n">
        <v>-0.2424</v>
      </c>
      <c r="J65" s="52" t="inlineStr">
        <is>
          <t>Red</t>
        </is>
      </c>
    </row>
    <row r="66" ht="14" customHeight="1">
      <c r="A66" s="32" t="n">
        <v>11</v>
      </c>
      <c r="B66" s="30" t="inlineStr">
        <is>
          <t>C0048</t>
        </is>
      </c>
      <c r="C66" s="11" t="inlineStr">
        <is>
          <t>Aurora Works Pvt Ltd</t>
        </is>
      </c>
      <c r="D66" s="11" t="inlineStr">
        <is>
          <t>Healthcare</t>
        </is>
      </c>
      <c r="E66" s="10" t="inlineStr">
        <is>
          <t>Capex</t>
        </is>
      </c>
      <c r="F66" s="34" t="n">
        <v>114.55</v>
      </c>
      <c r="G66" s="34" t="n">
        <v>115.7</v>
      </c>
      <c r="H66" s="36" t="n">
        <v>-1.15</v>
      </c>
      <c r="I66" s="75" t="n">
        <v>-0.009900000000000001</v>
      </c>
      <c r="J66" s="28" t="inlineStr">
        <is>
          <t>Green</t>
        </is>
      </c>
    </row>
    <row r="67" ht="14" customHeight="1">
      <c r="A67" s="24" t="n">
        <v>11</v>
      </c>
      <c r="B67" s="22" t="inlineStr">
        <is>
          <t>C0048</t>
        </is>
      </c>
      <c r="C67" s="7" t="inlineStr">
        <is>
          <t>Aurora Works Pvt Ltd</t>
        </is>
      </c>
      <c r="D67" s="7" t="inlineStr">
        <is>
          <t>Healthcare</t>
        </is>
      </c>
      <c r="E67" s="6" t="inlineStr">
        <is>
          <t>Total Opex</t>
        </is>
      </c>
      <c r="F67" s="26" t="n">
        <v>136.36</v>
      </c>
      <c r="G67" s="26" t="n">
        <v>141.81</v>
      </c>
      <c r="H67" s="36" t="n">
        <v>-5.45</v>
      </c>
      <c r="I67" s="75" t="n">
        <v>-0.0384</v>
      </c>
      <c r="J67" s="28" t="inlineStr">
        <is>
          <t>Green</t>
        </is>
      </c>
    </row>
    <row r="68" ht="14" customHeight="1">
      <c r="A68" s="32" t="n">
        <v>11</v>
      </c>
      <c r="B68" s="30" t="inlineStr">
        <is>
          <t>C0048</t>
        </is>
      </c>
      <c r="C68" s="11" t="inlineStr">
        <is>
          <t>Aurora Works Pvt Ltd</t>
        </is>
      </c>
      <c r="D68" s="11" t="inlineStr">
        <is>
          <t>Healthcare</t>
        </is>
      </c>
      <c r="E68" s="10" t="inlineStr">
        <is>
          <t>Sales &amp; Marketing</t>
        </is>
      </c>
      <c r="F68" s="34" t="n">
        <v>132.64</v>
      </c>
      <c r="G68" s="34" t="n">
        <v>106.11</v>
      </c>
      <c r="H68" s="14" t="n">
        <v>26.53</v>
      </c>
      <c r="I68" s="71" t="n">
        <v>0.25</v>
      </c>
      <c r="J68" s="52" t="inlineStr">
        <is>
          <t>Red</t>
        </is>
      </c>
    </row>
    <row r="69" ht="14" customHeight="1">
      <c r="A69" s="24" t="n">
        <v>12</v>
      </c>
      <c r="B69" s="22" t="inlineStr">
        <is>
          <t>C0049</t>
        </is>
      </c>
      <c r="C69" s="7" t="inlineStr">
        <is>
          <t>Harbor Labs Ltd</t>
        </is>
      </c>
      <c r="D69" s="7" t="inlineStr">
        <is>
          <t>Healthcare</t>
        </is>
      </c>
      <c r="E69" s="6" t="inlineStr">
        <is>
          <t>Revenue</t>
        </is>
      </c>
      <c r="F69" s="26" t="n">
        <v>386.58</v>
      </c>
      <c r="G69" s="26" t="n">
        <v>409.77</v>
      </c>
      <c r="H69" s="36" t="n">
        <v>-23.19</v>
      </c>
      <c r="I69" s="75" t="n">
        <v>-0.0566</v>
      </c>
      <c r="J69" s="51" t="inlineStr">
        <is>
          <t>Amber</t>
        </is>
      </c>
    </row>
    <row r="70" ht="14" customHeight="1">
      <c r="A70" s="32" t="n">
        <v>12</v>
      </c>
      <c r="B70" s="30" t="inlineStr">
        <is>
          <t>C0049</t>
        </is>
      </c>
      <c r="C70" s="11" t="inlineStr">
        <is>
          <t>Harbor Labs Ltd</t>
        </is>
      </c>
      <c r="D70" s="11" t="inlineStr">
        <is>
          <t>Healthcare</t>
        </is>
      </c>
      <c r="E70" s="10" t="inlineStr">
        <is>
          <t>Gross Profit</t>
        </is>
      </c>
      <c r="F70" s="34" t="n">
        <v>182.74</v>
      </c>
      <c r="G70" s="34" t="n">
        <v>215.63</v>
      </c>
      <c r="H70" s="36" t="n">
        <v>-32.89</v>
      </c>
      <c r="I70" s="75" t="n">
        <v>-0.1525</v>
      </c>
      <c r="J70" s="51" t="inlineStr">
        <is>
          <t>Amber</t>
        </is>
      </c>
    </row>
    <row r="71" ht="14" customHeight="1">
      <c r="A71" s="24" t="n">
        <v>12</v>
      </c>
      <c r="B71" s="22" t="inlineStr">
        <is>
          <t>C0049</t>
        </is>
      </c>
      <c r="C71" s="7" t="inlineStr">
        <is>
          <t>Harbor Labs Ltd</t>
        </is>
      </c>
      <c r="D71" s="7" t="inlineStr">
        <is>
          <t>Healthcare</t>
        </is>
      </c>
      <c r="E71" s="6" t="inlineStr">
        <is>
          <t>EBITDA</t>
        </is>
      </c>
      <c r="F71" s="26" t="n">
        <v>125.76</v>
      </c>
      <c r="G71" s="26" t="n">
        <v>120.73</v>
      </c>
      <c r="H71" s="14" t="n">
        <v>5.03</v>
      </c>
      <c r="I71" s="71" t="n">
        <v>0.0417</v>
      </c>
      <c r="J71" s="28" t="inlineStr">
        <is>
          <t>Green</t>
        </is>
      </c>
    </row>
    <row r="72" ht="14" customHeight="1">
      <c r="A72" s="32" t="n">
        <v>12</v>
      </c>
      <c r="B72" s="30" t="inlineStr">
        <is>
          <t>C0049</t>
        </is>
      </c>
      <c r="C72" s="11" t="inlineStr">
        <is>
          <t>Harbor Labs Ltd</t>
        </is>
      </c>
      <c r="D72" s="11" t="inlineStr">
        <is>
          <t>Healthcare</t>
        </is>
      </c>
      <c r="E72" s="10" t="inlineStr">
        <is>
          <t>Capex</t>
        </is>
      </c>
      <c r="F72" s="34" t="n">
        <v>277.81</v>
      </c>
      <c r="G72" s="34" t="n">
        <v>363.93</v>
      </c>
      <c r="H72" s="36" t="n">
        <v>-86.12</v>
      </c>
      <c r="I72" s="75" t="n">
        <v>-0.2366</v>
      </c>
      <c r="J72" s="52" t="inlineStr">
        <is>
          <t>Red</t>
        </is>
      </c>
    </row>
    <row r="73" ht="14" customHeight="1">
      <c r="A73" s="24" t="n">
        <v>12</v>
      </c>
      <c r="B73" s="22" t="inlineStr">
        <is>
          <t>C0049</t>
        </is>
      </c>
      <c r="C73" s="7" t="inlineStr">
        <is>
          <t>Harbor Labs Ltd</t>
        </is>
      </c>
      <c r="D73" s="7" t="inlineStr">
        <is>
          <t>Healthcare</t>
        </is>
      </c>
      <c r="E73" s="6" t="inlineStr">
        <is>
          <t>Total Opex</t>
        </is>
      </c>
      <c r="F73" s="26" t="n">
        <v>354.4</v>
      </c>
      <c r="G73" s="26" t="n">
        <v>450.09</v>
      </c>
      <c r="H73" s="36" t="n">
        <v>-95.69</v>
      </c>
      <c r="I73" s="75" t="n">
        <v>-0.2126</v>
      </c>
      <c r="J73" s="52" t="inlineStr">
        <is>
          <t>Red</t>
        </is>
      </c>
    </row>
    <row r="74" ht="14" customHeight="1">
      <c r="A74" s="32" t="n">
        <v>12</v>
      </c>
      <c r="B74" s="30" t="inlineStr">
        <is>
          <t>C0049</t>
        </is>
      </c>
      <c r="C74" s="11" t="inlineStr">
        <is>
          <t>Harbor Labs Ltd</t>
        </is>
      </c>
      <c r="D74" s="11" t="inlineStr">
        <is>
          <t>Healthcare</t>
        </is>
      </c>
      <c r="E74" s="10" t="inlineStr">
        <is>
          <t>Sales &amp; Marketing</t>
        </is>
      </c>
      <c r="F74" s="34" t="n">
        <v>110.26</v>
      </c>
      <c r="G74" s="34" t="n">
        <v>116.88</v>
      </c>
      <c r="H74" s="36" t="n">
        <v>-6.62</v>
      </c>
      <c r="I74" s="75" t="n">
        <v>-0.0566</v>
      </c>
      <c r="J74" s="51" t="inlineStr">
        <is>
          <t>Amber</t>
        </is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Cirrus Solutions Pvt Ltd</t>
        </is>
      </c>
      <c r="D75" s="7" t="inlineStr">
        <is>
          <t>Healthcare</t>
        </is>
      </c>
      <c r="E75" s="6" t="inlineStr">
        <is>
          <t>Revenue</t>
        </is>
      </c>
      <c r="F75" s="26" t="n">
        <v>419.68</v>
      </c>
      <c r="G75" s="26" t="n">
        <v>402.89</v>
      </c>
      <c r="H75" s="14" t="n">
        <v>16.79</v>
      </c>
      <c r="I75" s="71" t="n">
        <v>0.0417</v>
      </c>
      <c r="J75" s="28" t="inlineStr">
        <is>
          <t>Green</t>
        </is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Cirrus Solutions Pvt Ltd</t>
        </is>
      </c>
      <c r="D76" s="11" t="inlineStr">
        <is>
          <t>Healthcare</t>
        </is>
      </c>
      <c r="E76" s="10" t="inlineStr">
        <is>
          <t>Gross Profit</t>
        </is>
      </c>
      <c r="F76" s="34" t="n">
        <v>142.63</v>
      </c>
      <c r="G76" s="34" t="n">
        <v>134.07</v>
      </c>
      <c r="H76" s="14" t="n">
        <v>8.56</v>
      </c>
      <c r="I76" s="71" t="n">
        <v>0.0638</v>
      </c>
      <c r="J76" s="51" t="inlineStr">
        <is>
          <t>Amber</t>
        </is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Cirrus Solutions Pvt Ltd</t>
        </is>
      </c>
      <c r="D77" s="7" t="inlineStr">
        <is>
          <t>Healthcare</t>
        </is>
      </c>
      <c r="E77" s="6" t="inlineStr">
        <is>
          <t>EBITDA</t>
        </is>
      </c>
      <c r="F77" s="26" t="n">
        <v>349.13</v>
      </c>
      <c r="G77" s="26" t="n">
        <v>366.59</v>
      </c>
      <c r="H77" s="36" t="n">
        <v>-17.46</v>
      </c>
      <c r="I77" s="75" t="n">
        <v>-0.0476</v>
      </c>
      <c r="J77" s="28" t="inlineStr">
        <is>
          <t>Green</t>
        </is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Cirrus Solutions Pvt Ltd</t>
        </is>
      </c>
      <c r="D78" s="11" t="inlineStr">
        <is>
          <t>Healthcare</t>
        </is>
      </c>
      <c r="E78" s="10" t="inlineStr">
        <is>
          <t>Capex</t>
        </is>
      </c>
      <c r="F78" s="34" t="n">
        <v>306.84</v>
      </c>
      <c r="G78" s="34" t="n">
        <v>312.98</v>
      </c>
      <c r="H78" s="36" t="n">
        <v>-6.14</v>
      </c>
      <c r="I78" s="75" t="n">
        <v>-0.0196</v>
      </c>
      <c r="J78" s="28" t="inlineStr">
        <is>
          <t>Green</t>
        </is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Cirrus Solutions Pvt Ltd</t>
        </is>
      </c>
      <c r="D79" s="7" t="inlineStr">
        <is>
          <t>Healthcare</t>
        </is>
      </c>
      <c r="E79" s="6" t="inlineStr">
        <is>
          <t>Total Opex</t>
        </is>
      </c>
      <c r="F79" s="26" t="n">
        <v>220.61</v>
      </c>
      <c r="G79" s="26" t="n">
        <v>247.08</v>
      </c>
      <c r="H79" s="36" t="n">
        <v>-26.47</v>
      </c>
      <c r="I79" s="75" t="n">
        <v>-0.1071</v>
      </c>
      <c r="J79" s="51" t="inlineStr">
        <is>
          <t>Amber</t>
        </is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Cirrus Solutions Pvt Ltd</t>
        </is>
      </c>
      <c r="D80" s="11" t="inlineStr">
        <is>
          <t>Healthcare</t>
        </is>
      </c>
      <c r="E80" s="10" t="inlineStr">
        <is>
          <t>Sales &amp; Marketing</t>
        </is>
      </c>
      <c r="F80" s="34" t="n">
        <v>163.46</v>
      </c>
      <c r="G80" s="34" t="n">
        <v>153.65</v>
      </c>
      <c r="H80" s="14" t="n">
        <v>9.81</v>
      </c>
      <c r="I80" s="71" t="n">
        <v>0.0638</v>
      </c>
      <c r="J80" s="51" t="inlineStr">
        <is>
          <t>Amber</t>
        </is>
      </c>
    </row>
    <row r="81" ht="14" customHeight="1">
      <c r="A81" s="24" t="n">
        <v>14</v>
      </c>
      <c r="B81" s="22" t="inlineStr">
        <is>
          <t>C0101</t>
        </is>
      </c>
      <c r="C81" s="7" t="inlineStr">
        <is>
          <t>Calm Global Ltd</t>
        </is>
      </c>
      <c r="D81" s="7" t="inlineStr">
        <is>
          <t>Consumer &amp; Retail</t>
        </is>
      </c>
      <c r="E81" s="6" t="inlineStr">
        <is>
          <t>Revenue</t>
        </is>
      </c>
      <c r="F81" s="26" t="n">
        <v>3.03</v>
      </c>
      <c r="G81" s="26" t="n">
        <v>3.94</v>
      </c>
      <c r="H81" s="36" t="n">
        <v>-0.91</v>
      </c>
      <c r="I81" s="75" t="n">
        <v>-0.231</v>
      </c>
      <c r="J81" s="52" t="inlineStr">
        <is>
          <t>Red</t>
        </is>
      </c>
    </row>
    <row r="82" ht="14" customHeight="1">
      <c r="A82" s="32" t="n">
        <v>14</v>
      </c>
      <c r="B82" s="30" t="inlineStr">
        <is>
          <t>C0101</t>
        </is>
      </c>
      <c r="C82" s="11" t="inlineStr">
        <is>
          <t>Calm Global Ltd</t>
        </is>
      </c>
      <c r="D82" s="11" t="inlineStr">
        <is>
          <t>Consumer &amp; Retail</t>
        </is>
      </c>
      <c r="E82" s="10" t="inlineStr">
        <is>
          <t>Gross Profit</t>
        </is>
      </c>
      <c r="F82" s="34" t="n">
        <v>23.54</v>
      </c>
      <c r="G82" s="34" t="n">
        <v>24.72</v>
      </c>
      <c r="H82" s="36" t="n">
        <v>-1.18</v>
      </c>
      <c r="I82" s="75" t="n">
        <v>-0.0477</v>
      </c>
      <c r="J82" s="28" t="inlineStr">
        <is>
          <t>Green</t>
        </is>
      </c>
    </row>
    <row r="83" ht="14" customHeight="1">
      <c r="A83" s="24" t="n">
        <v>14</v>
      </c>
      <c r="B83" s="22" t="inlineStr">
        <is>
          <t>C0101</t>
        </is>
      </c>
      <c r="C83" s="7" t="inlineStr">
        <is>
          <t>Calm Global Ltd</t>
        </is>
      </c>
      <c r="D83" s="7" t="inlineStr">
        <is>
          <t>Consumer &amp; Retail</t>
        </is>
      </c>
      <c r="E83" s="6" t="inlineStr">
        <is>
          <t>EBITDA</t>
        </is>
      </c>
      <c r="F83" s="26" t="n">
        <v>270.5</v>
      </c>
      <c r="G83" s="26" t="n">
        <v>232.63</v>
      </c>
      <c r="H83" s="14" t="n">
        <v>37.87</v>
      </c>
      <c r="I83" s="71" t="n">
        <v>0.1628</v>
      </c>
      <c r="J83" s="51" t="inlineStr">
        <is>
          <t>Amber</t>
        </is>
      </c>
    </row>
    <row r="84" ht="14" customHeight="1">
      <c r="A84" s="32" t="n">
        <v>14</v>
      </c>
      <c r="B84" s="30" t="inlineStr">
        <is>
          <t>C0101</t>
        </is>
      </c>
      <c r="C84" s="11" t="inlineStr">
        <is>
          <t>Calm Global Ltd</t>
        </is>
      </c>
      <c r="D84" s="11" t="inlineStr">
        <is>
          <t>Consumer &amp; Retail</t>
        </is>
      </c>
      <c r="E84" s="10" t="inlineStr">
        <is>
          <t>Capex</t>
        </is>
      </c>
      <c r="F84" s="34" t="n">
        <v>148.74</v>
      </c>
      <c r="G84" s="34" t="n">
        <v>194.85</v>
      </c>
      <c r="H84" s="36" t="n">
        <v>-46.11</v>
      </c>
      <c r="I84" s="75" t="n">
        <v>-0.2366</v>
      </c>
      <c r="J84" s="52" t="inlineStr">
        <is>
          <t>Red</t>
        </is>
      </c>
    </row>
    <row r="85" ht="14" customHeight="1">
      <c r="A85" s="24" t="n">
        <v>14</v>
      </c>
      <c r="B85" s="22" t="inlineStr">
        <is>
          <t>C0101</t>
        </is>
      </c>
      <c r="C85" s="7" t="inlineStr">
        <is>
          <t>Calm Global Ltd</t>
        </is>
      </c>
      <c r="D85" s="7" t="inlineStr">
        <is>
          <t>Consumer &amp; Retail</t>
        </is>
      </c>
      <c r="E85" s="6" t="inlineStr">
        <is>
          <t>Total Opex</t>
        </is>
      </c>
      <c r="F85" s="26" t="n">
        <v>87.05</v>
      </c>
      <c r="G85" s="26" t="n">
        <v>100.98</v>
      </c>
      <c r="H85" s="36" t="n">
        <v>-13.93</v>
      </c>
      <c r="I85" s="75" t="n">
        <v>-0.1379</v>
      </c>
      <c r="J85" s="51" t="inlineStr">
        <is>
          <t>Amber</t>
        </is>
      </c>
    </row>
    <row r="86" ht="14" customHeight="1">
      <c r="A86" s="32" t="n">
        <v>14</v>
      </c>
      <c r="B86" s="30" t="inlineStr">
        <is>
          <t>C0101</t>
        </is>
      </c>
      <c r="C86" s="11" t="inlineStr">
        <is>
          <t>Calm Global Ltd</t>
        </is>
      </c>
      <c r="D86" s="11" t="inlineStr">
        <is>
          <t>Consumer &amp; Retail</t>
        </is>
      </c>
      <c r="E86" s="10" t="inlineStr">
        <is>
          <t>Sales &amp; Marketing</t>
        </is>
      </c>
      <c r="F86" s="34" t="n">
        <v>228.43</v>
      </c>
      <c r="G86" s="34" t="n">
        <v>178.18</v>
      </c>
      <c r="H86" s="14" t="n">
        <v>50.25</v>
      </c>
      <c r="I86" s="71" t="n">
        <v>0.282</v>
      </c>
      <c r="J86" s="52" t="inlineStr">
        <is>
          <t>Red</t>
        </is>
      </c>
    </row>
    <row r="87" ht="14" customHeight="1">
      <c r="A87" s="24" t="n">
        <v>15</v>
      </c>
      <c r="B87" s="22" t="inlineStr">
        <is>
          <t>C0027</t>
        </is>
      </c>
      <c r="C87" s="7" t="inlineStr">
        <is>
          <t>Urja Technologies Ltd</t>
        </is>
      </c>
      <c r="D87" s="7" t="inlineStr">
        <is>
          <t>Financial Svcs</t>
        </is>
      </c>
      <c r="E87" s="6" t="inlineStr">
        <is>
          <t>Revenue</t>
        </is>
      </c>
      <c r="F87" s="26" t="n">
        <v>136.48</v>
      </c>
      <c r="G87" s="26" t="n">
        <v>146.03</v>
      </c>
      <c r="H87" s="36" t="n">
        <v>-9.550000000000001</v>
      </c>
      <c r="I87" s="75" t="n">
        <v>-0.0654</v>
      </c>
      <c r="J87" s="51" t="inlineStr">
        <is>
          <t>Amber</t>
        </is>
      </c>
    </row>
    <row r="88" ht="14" customHeight="1">
      <c r="A88" s="32" t="n">
        <v>15</v>
      </c>
      <c r="B88" s="30" t="inlineStr">
        <is>
          <t>C0027</t>
        </is>
      </c>
      <c r="C88" s="11" t="inlineStr">
        <is>
          <t>Urja Technologies Ltd</t>
        </is>
      </c>
      <c r="D88" s="11" t="inlineStr">
        <is>
          <t>Financial Svcs</t>
        </is>
      </c>
      <c r="E88" s="10" t="inlineStr">
        <is>
          <t>Gross Profit</t>
        </is>
      </c>
      <c r="F88" s="34" t="n">
        <v>276.19</v>
      </c>
      <c r="G88" s="34" t="n">
        <v>336.95</v>
      </c>
      <c r="H88" s="36" t="n">
        <v>-60.76</v>
      </c>
      <c r="I88" s="75" t="n">
        <v>-0.1803</v>
      </c>
      <c r="J88" s="51" t="inlineStr">
        <is>
          <t>Amber</t>
        </is>
      </c>
    </row>
    <row r="89" ht="14" customHeight="1">
      <c r="A89" s="24" t="n">
        <v>15</v>
      </c>
      <c r="B89" s="22" t="inlineStr">
        <is>
          <t>C0027</t>
        </is>
      </c>
      <c r="C89" s="7" t="inlineStr">
        <is>
          <t>Urja Technologies Ltd</t>
        </is>
      </c>
      <c r="D89" s="7" t="inlineStr">
        <is>
          <t>Financial Svcs</t>
        </is>
      </c>
      <c r="E89" s="6" t="inlineStr">
        <is>
          <t>EBITDA</t>
        </is>
      </c>
      <c r="F89" s="26" t="n">
        <v>367.98</v>
      </c>
      <c r="G89" s="26" t="n">
        <v>312.78</v>
      </c>
      <c r="H89" s="14" t="n">
        <v>55.2</v>
      </c>
      <c r="I89" s="71" t="n">
        <v>0.1765</v>
      </c>
      <c r="J89" s="51" t="inlineStr">
        <is>
          <t>Amber</t>
        </is>
      </c>
    </row>
    <row r="90" ht="14" customHeight="1">
      <c r="A90" s="32" t="n">
        <v>15</v>
      </c>
      <c r="B90" s="30" t="inlineStr">
        <is>
          <t>C0027</t>
        </is>
      </c>
      <c r="C90" s="11" t="inlineStr">
        <is>
          <t>Urja Technologies Ltd</t>
        </is>
      </c>
      <c r="D90" s="11" t="inlineStr">
        <is>
          <t>Financial Svcs</t>
        </is>
      </c>
      <c r="E90" s="10" t="inlineStr">
        <is>
          <t>Capex</t>
        </is>
      </c>
      <c r="F90" s="34" t="n">
        <v>87.45</v>
      </c>
      <c r="G90" s="34" t="n">
        <v>72.58</v>
      </c>
      <c r="H90" s="14" t="n">
        <v>14.87</v>
      </c>
      <c r="I90" s="71" t="n">
        <v>0.2049</v>
      </c>
      <c r="J90" s="52" t="inlineStr">
        <is>
          <t>Red</t>
        </is>
      </c>
    </row>
    <row r="91" ht="14" customHeight="1">
      <c r="A91" s="24" t="n">
        <v>15</v>
      </c>
      <c r="B91" s="22" t="inlineStr">
        <is>
          <t>C0027</t>
        </is>
      </c>
      <c r="C91" s="7" t="inlineStr">
        <is>
          <t>Urja Technologies Ltd</t>
        </is>
      </c>
      <c r="D91" s="7" t="inlineStr">
        <is>
          <t>Financial Svcs</t>
        </is>
      </c>
      <c r="E91" s="6" t="inlineStr">
        <is>
          <t>Total Opex</t>
        </is>
      </c>
      <c r="F91" s="26" t="n">
        <v>371.31</v>
      </c>
      <c r="G91" s="26" t="n">
        <v>453</v>
      </c>
      <c r="H91" s="36" t="n">
        <v>-81.69</v>
      </c>
      <c r="I91" s="75" t="n">
        <v>-0.1803</v>
      </c>
      <c r="J91" s="51" t="inlineStr">
        <is>
          <t>Amber</t>
        </is>
      </c>
    </row>
    <row r="92" ht="14" customHeight="1">
      <c r="A92" s="32" t="n">
        <v>15</v>
      </c>
      <c r="B92" s="30" t="inlineStr">
        <is>
          <t>C0027</t>
        </is>
      </c>
      <c r="C92" s="11" t="inlineStr">
        <is>
          <t>Urja Technologies Ltd</t>
        </is>
      </c>
      <c r="D92" s="11" t="inlineStr">
        <is>
          <t>Financial Svcs</t>
        </is>
      </c>
      <c r="E92" s="10" t="inlineStr">
        <is>
          <t>Sales &amp; Marketing</t>
        </is>
      </c>
      <c r="F92" s="34" t="n">
        <v>171.95</v>
      </c>
      <c r="G92" s="34" t="n">
        <v>159.91</v>
      </c>
      <c r="H92" s="14" t="n">
        <v>12.04</v>
      </c>
      <c r="I92" s="71" t="n">
        <v>0.07530000000000001</v>
      </c>
      <c r="J92" s="51" t="inlineStr">
        <is>
          <t>Amber</t>
        </is>
      </c>
    </row>
    <row r="93" ht="14" customHeight="1">
      <c r="A93" s="24" t="n">
        <v>16</v>
      </c>
      <c r="B93" s="22" t="inlineStr">
        <is>
          <t>C0008</t>
        </is>
      </c>
      <c r="C93" s="7" t="inlineStr">
        <is>
          <t>Kiran Realty Pvt Ltd</t>
        </is>
      </c>
      <c r="D93" s="7" t="inlineStr">
        <is>
          <t>Consumer &amp; Retail</t>
        </is>
      </c>
      <c r="E93" s="6" t="inlineStr">
        <is>
          <t>Revenue</t>
        </is>
      </c>
      <c r="F93" s="26" t="n">
        <v>386.78</v>
      </c>
      <c r="G93" s="26" t="n">
        <v>371.31</v>
      </c>
      <c r="H93" s="14" t="n">
        <v>15.47</v>
      </c>
      <c r="I93" s="71" t="n">
        <v>0.0417</v>
      </c>
      <c r="J93" s="28" t="inlineStr">
        <is>
          <t>Green</t>
        </is>
      </c>
    </row>
    <row r="94" ht="14" customHeight="1">
      <c r="A94" s="32" t="n">
        <v>16</v>
      </c>
      <c r="B94" s="30" t="inlineStr">
        <is>
          <t>C0008</t>
        </is>
      </c>
      <c r="C94" s="11" t="inlineStr">
        <is>
          <t>Kiran Realty Pvt Ltd</t>
        </is>
      </c>
      <c r="D94" s="11" t="inlineStr">
        <is>
          <t>Consumer &amp; Retail</t>
        </is>
      </c>
      <c r="E94" s="10" t="inlineStr">
        <is>
          <t>Gross Profit</t>
        </is>
      </c>
      <c r="F94" s="34" t="n">
        <v>435.18</v>
      </c>
      <c r="G94" s="34" t="n">
        <v>422.12</v>
      </c>
      <c r="H94" s="14" t="n">
        <v>13.06</v>
      </c>
      <c r="I94" s="71" t="n">
        <v>0.0309</v>
      </c>
      <c r="J94" s="28" t="inlineStr">
        <is>
          <t>Green</t>
        </is>
      </c>
    </row>
    <row r="95" ht="14" customHeight="1">
      <c r="A95" s="24" t="n">
        <v>16</v>
      </c>
      <c r="B95" s="22" t="inlineStr">
        <is>
          <t>C0008</t>
        </is>
      </c>
      <c r="C95" s="7" t="inlineStr">
        <is>
          <t>Kiran Realty Pvt Ltd</t>
        </is>
      </c>
      <c r="D95" s="7" t="inlineStr">
        <is>
          <t>Consumer &amp; Retail</t>
        </is>
      </c>
      <c r="E95" s="6" t="inlineStr">
        <is>
          <t>EBITDA</t>
        </is>
      </c>
      <c r="F95" s="26" t="n">
        <v>39.69</v>
      </c>
      <c r="G95" s="26" t="n">
        <v>50.8</v>
      </c>
      <c r="H95" s="36" t="n">
        <v>-11.11</v>
      </c>
      <c r="I95" s="75" t="n">
        <v>-0.2187</v>
      </c>
      <c r="J95" s="52" t="inlineStr">
        <is>
          <t>Red</t>
        </is>
      </c>
    </row>
    <row r="96" ht="14" customHeight="1">
      <c r="A96" s="32" t="n">
        <v>16</v>
      </c>
      <c r="B96" s="30" t="inlineStr">
        <is>
          <t>C0008</t>
        </is>
      </c>
      <c r="C96" s="11" t="inlineStr">
        <is>
          <t>Kiran Realty Pvt Ltd</t>
        </is>
      </c>
      <c r="D96" s="11" t="inlineStr">
        <is>
          <t>Consumer &amp; Retail</t>
        </is>
      </c>
      <c r="E96" s="10" t="inlineStr">
        <is>
          <t>Capex</t>
        </is>
      </c>
      <c r="F96" s="34" t="n">
        <v>408.38</v>
      </c>
      <c r="G96" s="34" t="n">
        <v>363.46</v>
      </c>
      <c r="H96" s="14" t="n">
        <v>44.92</v>
      </c>
      <c r="I96" s="71" t="n">
        <v>0.1236</v>
      </c>
      <c r="J96" s="51" t="inlineStr">
        <is>
          <t>Amber</t>
        </is>
      </c>
    </row>
    <row r="97" ht="14" customHeight="1">
      <c r="A97" s="24" t="n">
        <v>16</v>
      </c>
      <c r="B97" s="22" t="inlineStr">
        <is>
          <t>C0008</t>
        </is>
      </c>
      <c r="C97" s="7" t="inlineStr">
        <is>
          <t>Kiran Realty Pvt Ltd</t>
        </is>
      </c>
      <c r="D97" s="7" t="inlineStr">
        <is>
          <t>Consumer &amp; Retail</t>
        </is>
      </c>
      <c r="E97" s="6" t="inlineStr">
        <is>
          <t>Total Opex</t>
        </is>
      </c>
      <c r="F97" s="26" t="n">
        <v>367.89</v>
      </c>
      <c r="G97" s="26" t="n">
        <v>283.28</v>
      </c>
      <c r="H97" s="14" t="n">
        <v>84.61</v>
      </c>
      <c r="I97" s="71" t="n">
        <v>0.2987</v>
      </c>
      <c r="J97" s="52" t="inlineStr">
        <is>
          <t>Red</t>
        </is>
      </c>
    </row>
    <row r="98" ht="14" customHeight="1">
      <c r="A98" s="32" t="n">
        <v>16</v>
      </c>
      <c r="B98" s="30" t="inlineStr">
        <is>
          <t>C0008</t>
        </is>
      </c>
      <c r="C98" s="11" t="inlineStr">
        <is>
          <t>Kiran Realty Pvt Ltd</t>
        </is>
      </c>
      <c r="D98" s="11" t="inlineStr">
        <is>
          <t>Consumer &amp; Retail</t>
        </is>
      </c>
      <c r="E98" s="10" t="inlineStr">
        <is>
          <t>Sales &amp; Marketing</t>
        </is>
      </c>
      <c r="F98" s="34" t="n">
        <v>419.63</v>
      </c>
      <c r="G98" s="34" t="n">
        <v>335.7</v>
      </c>
      <c r="H98" s="14" t="n">
        <v>83.93000000000001</v>
      </c>
      <c r="I98" s="71" t="n">
        <v>0.25</v>
      </c>
      <c r="J98" s="52" t="inlineStr">
        <is>
          <t>Red</t>
        </is>
      </c>
    </row>
    <row r="99" ht="14" customHeight="1">
      <c r="A99" s="24" t="n">
        <v>17</v>
      </c>
      <c r="B99" s="22" t="inlineStr">
        <is>
          <t>C0105</t>
        </is>
      </c>
      <c r="C99" s="7" t="inlineStr">
        <is>
          <t>Prana Platforms Ltd</t>
        </is>
      </c>
      <c r="D99" s="7" t="inlineStr">
        <is>
          <t>Financial Svcs</t>
        </is>
      </c>
      <c r="E99" s="6" t="inlineStr">
        <is>
          <t>Revenue</t>
        </is>
      </c>
      <c r="F99" s="26" t="n">
        <v>321.76</v>
      </c>
      <c r="G99" s="26" t="n">
        <v>276.71</v>
      </c>
      <c r="H99" s="14" t="n">
        <v>45.05</v>
      </c>
      <c r="I99" s="71" t="n">
        <v>0.1628</v>
      </c>
      <c r="J99" s="51" t="inlineStr">
        <is>
          <t>Amber</t>
        </is>
      </c>
    </row>
    <row r="100" ht="14" customHeight="1">
      <c r="A100" s="32" t="n">
        <v>17</v>
      </c>
      <c r="B100" s="30" t="inlineStr">
        <is>
          <t>C0105</t>
        </is>
      </c>
      <c r="C100" s="11" t="inlineStr">
        <is>
          <t>Prana Platforms Ltd</t>
        </is>
      </c>
      <c r="D100" s="11" t="inlineStr">
        <is>
          <t>Financial Svcs</t>
        </is>
      </c>
      <c r="E100" s="10" t="inlineStr">
        <is>
          <t>Gross Profit</t>
        </is>
      </c>
      <c r="F100" s="34" t="n">
        <v>182.56</v>
      </c>
      <c r="G100" s="34" t="n">
        <v>235.5</v>
      </c>
      <c r="H100" s="36" t="n">
        <v>-52.94</v>
      </c>
      <c r="I100" s="75" t="n">
        <v>-0.2248</v>
      </c>
      <c r="J100" s="52" t="inlineStr">
        <is>
          <t>Red</t>
        </is>
      </c>
    </row>
    <row r="101" ht="14" customHeight="1">
      <c r="A101" s="24" t="n">
        <v>17</v>
      </c>
      <c r="B101" s="22" t="inlineStr">
        <is>
          <t>C0105</t>
        </is>
      </c>
      <c r="C101" s="7" t="inlineStr">
        <is>
          <t>Prana Platforms Ltd</t>
        </is>
      </c>
      <c r="D101" s="7" t="inlineStr">
        <is>
          <t>Financial Svcs</t>
        </is>
      </c>
      <c r="E101" s="6" t="inlineStr">
        <is>
          <t>EBITDA</t>
        </is>
      </c>
      <c r="F101" s="26" t="n">
        <v>114.68</v>
      </c>
      <c r="G101" s="26" t="n">
        <v>82.56999999999999</v>
      </c>
      <c r="H101" s="14" t="n">
        <v>32.11</v>
      </c>
      <c r="I101" s="71" t="n">
        <v>0.3889</v>
      </c>
      <c r="J101" s="52" t="inlineStr">
        <is>
          <t>Red</t>
        </is>
      </c>
    </row>
    <row r="102" ht="14" customHeight="1">
      <c r="A102" s="32" t="n">
        <v>17</v>
      </c>
      <c r="B102" s="30" t="inlineStr">
        <is>
          <t>C0105</t>
        </is>
      </c>
      <c r="C102" s="11" t="inlineStr">
        <is>
          <t>Prana Platforms Ltd</t>
        </is>
      </c>
      <c r="D102" s="11" t="inlineStr">
        <is>
          <t>Financial Svcs</t>
        </is>
      </c>
      <c r="E102" s="10" t="inlineStr">
        <is>
          <t>Capex</t>
        </is>
      </c>
      <c r="F102" s="34" t="n">
        <v>314.31</v>
      </c>
      <c r="G102" s="34" t="n">
        <v>238.88</v>
      </c>
      <c r="H102" s="14" t="n">
        <v>75.43000000000001</v>
      </c>
      <c r="I102" s="71" t="n">
        <v>0.3158</v>
      </c>
      <c r="J102" s="52" t="inlineStr">
        <is>
          <t>Red</t>
        </is>
      </c>
    </row>
    <row r="103" ht="14" customHeight="1">
      <c r="A103" s="24" t="n">
        <v>17</v>
      </c>
      <c r="B103" s="22" t="inlineStr">
        <is>
          <t>C0105</t>
        </is>
      </c>
      <c r="C103" s="7" t="inlineStr">
        <is>
          <t>Prana Platforms Ltd</t>
        </is>
      </c>
      <c r="D103" s="7" t="inlineStr">
        <is>
          <t>Financial Svcs</t>
        </is>
      </c>
      <c r="E103" s="6" t="inlineStr">
        <is>
          <t>Total Opex</t>
        </is>
      </c>
      <c r="F103" s="26" t="n">
        <v>28.81</v>
      </c>
      <c r="G103" s="26" t="n">
        <v>27.95</v>
      </c>
      <c r="H103" s="14" t="n">
        <v>0.86</v>
      </c>
      <c r="I103" s="71" t="n">
        <v>0.0308</v>
      </c>
      <c r="J103" s="28" t="inlineStr">
        <is>
          <t>Green</t>
        </is>
      </c>
    </row>
    <row r="104" ht="14" customHeight="1">
      <c r="A104" s="32" t="n">
        <v>17</v>
      </c>
      <c r="B104" s="30" t="inlineStr">
        <is>
          <t>C0105</t>
        </is>
      </c>
      <c r="C104" s="11" t="inlineStr">
        <is>
          <t>Prana Platforms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4" t="n">
        <v>213.54</v>
      </c>
      <c r="G104" s="34" t="n">
        <v>273.33</v>
      </c>
      <c r="H104" s="36" t="n">
        <v>-59.79</v>
      </c>
      <c r="I104" s="75" t="n">
        <v>-0.2187</v>
      </c>
      <c r="J104" s="52" t="inlineStr">
        <is>
          <t>Red</t>
        </is>
      </c>
    </row>
    <row r="105" ht="14" customHeight="1">
      <c r="A105" s="24" t="n">
        <v>18</v>
      </c>
      <c r="B105" s="22" t="inlineStr">
        <is>
          <t>C0083</t>
        </is>
      </c>
      <c r="C105" s="7" t="inlineStr">
        <is>
          <t>Luna Infra Ltd</t>
        </is>
      </c>
      <c r="D105" s="7" t="inlineStr">
        <is>
          <t>Manufacturing</t>
        </is>
      </c>
      <c r="E105" s="6" t="inlineStr">
        <is>
          <t>Revenue</t>
        </is>
      </c>
      <c r="F105" s="26" t="n">
        <v>164.21</v>
      </c>
      <c r="G105" s="26" t="n">
        <v>213.47</v>
      </c>
      <c r="H105" s="36" t="n">
        <v>-49.26</v>
      </c>
      <c r="I105" s="75" t="n">
        <v>-0.2308</v>
      </c>
      <c r="J105" s="52" t="inlineStr">
        <is>
          <t>Red</t>
        </is>
      </c>
    </row>
    <row r="106" ht="14" customHeight="1">
      <c r="A106" s="32" t="n">
        <v>18</v>
      </c>
      <c r="B106" s="30" t="inlineStr">
        <is>
          <t>C0083</t>
        </is>
      </c>
      <c r="C106" s="11" t="inlineStr">
        <is>
          <t>Luna Infra Ltd</t>
        </is>
      </c>
      <c r="D106" s="11" t="inlineStr">
        <is>
          <t>Manufacturing</t>
        </is>
      </c>
      <c r="E106" s="10" t="inlineStr">
        <is>
          <t>Gross Profit</t>
        </is>
      </c>
      <c r="F106" s="34" t="n">
        <v>67.40000000000001</v>
      </c>
      <c r="G106" s="34" t="n">
        <v>62.68</v>
      </c>
      <c r="H106" s="14" t="n">
        <v>4.72</v>
      </c>
      <c r="I106" s="71" t="n">
        <v>0.07530000000000001</v>
      </c>
      <c r="J106" s="51" t="inlineStr">
        <is>
          <t>Amber</t>
        </is>
      </c>
    </row>
    <row r="107" ht="14" customHeight="1">
      <c r="A107" s="24" t="n">
        <v>18</v>
      </c>
      <c r="B107" s="22" t="inlineStr">
        <is>
          <t>C0083</t>
        </is>
      </c>
      <c r="C107" s="7" t="inlineStr">
        <is>
          <t>Luna Infra Ltd</t>
        </is>
      </c>
      <c r="D107" s="7" t="inlineStr">
        <is>
          <t>Manufacturing</t>
        </is>
      </c>
      <c r="E107" s="6" t="inlineStr">
        <is>
          <t>EBITDA</t>
        </is>
      </c>
      <c r="F107" s="26" t="n">
        <v>308.31</v>
      </c>
      <c r="G107" s="26" t="n">
        <v>366.89</v>
      </c>
      <c r="H107" s="36" t="n">
        <v>-58.58</v>
      </c>
      <c r="I107" s="75" t="n">
        <v>-0.1597</v>
      </c>
      <c r="J107" s="51" t="inlineStr">
        <is>
          <t>Amber</t>
        </is>
      </c>
    </row>
    <row r="108" ht="14" customHeight="1">
      <c r="A108" s="32" t="n">
        <v>18</v>
      </c>
      <c r="B108" s="30" t="inlineStr">
        <is>
          <t>C0083</t>
        </is>
      </c>
      <c r="C108" s="11" t="inlineStr">
        <is>
          <t>Luna Infra Ltd</t>
        </is>
      </c>
      <c r="D108" s="11" t="inlineStr">
        <is>
          <t>Manufacturing</t>
        </is>
      </c>
      <c r="E108" s="10" t="inlineStr">
        <is>
          <t>Capex</t>
        </is>
      </c>
      <c r="F108" s="34" t="n">
        <v>302.69</v>
      </c>
      <c r="G108" s="34" t="n">
        <v>396.52</v>
      </c>
      <c r="H108" s="36" t="n">
        <v>-93.83</v>
      </c>
      <c r="I108" s="75" t="n">
        <v>-0.2366</v>
      </c>
      <c r="J108" s="52" t="inlineStr">
        <is>
          <t>Red</t>
        </is>
      </c>
    </row>
    <row r="109" ht="14" customHeight="1">
      <c r="A109" s="24" t="n">
        <v>18</v>
      </c>
      <c r="B109" s="22" t="inlineStr">
        <is>
          <t>C0083</t>
        </is>
      </c>
      <c r="C109" s="7" t="inlineStr">
        <is>
          <t>Luna Infra Ltd</t>
        </is>
      </c>
      <c r="D109" s="7" t="inlineStr">
        <is>
          <t>Manufacturing</t>
        </is>
      </c>
      <c r="E109" s="6" t="inlineStr">
        <is>
          <t>Total Opex</t>
        </is>
      </c>
      <c r="F109" s="26" t="n">
        <v>154.4</v>
      </c>
      <c r="G109" s="26" t="n">
        <v>154.4</v>
      </c>
      <c r="H109" s="36" t="n">
        <v>0</v>
      </c>
      <c r="I109" s="75" t="n">
        <v>0</v>
      </c>
      <c r="J109" s="28" t="inlineStr">
        <is>
          <t>Green</t>
        </is>
      </c>
    </row>
    <row r="110" ht="14" customHeight="1">
      <c r="A110" s="32" t="n">
        <v>18</v>
      </c>
      <c r="B110" s="30" t="inlineStr">
        <is>
          <t>C0083</t>
        </is>
      </c>
      <c r="C110" s="11" t="inlineStr">
        <is>
          <t>Luna Infra Ltd</t>
        </is>
      </c>
      <c r="D110" s="11" t="inlineStr">
        <is>
          <t>Manufacturing</t>
        </is>
      </c>
      <c r="E110" s="10" t="inlineStr">
        <is>
          <t>Sales &amp; Marketing</t>
        </is>
      </c>
      <c r="F110" s="34" t="n">
        <v>342.22</v>
      </c>
      <c r="G110" s="34" t="n">
        <v>407.24</v>
      </c>
      <c r="H110" s="36" t="n">
        <v>-65.02</v>
      </c>
      <c r="I110" s="75" t="n">
        <v>-0.1597</v>
      </c>
      <c r="J110" s="51" t="inlineStr">
        <is>
          <t>Amber</t>
        </is>
      </c>
    </row>
    <row r="111" ht="14" customHeight="1">
      <c r="A111" s="24" t="n">
        <v>19</v>
      </c>
      <c r="B111" s="22" t="inlineStr">
        <is>
          <t>C0016</t>
        </is>
      </c>
      <c r="C111" s="7" t="inlineStr">
        <is>
          <t>Ridge Partners Ltd</t>
        </is>
      </c>
      <c r="D111" s="7" t="inlineStr">
        <is>
          <t>Manufacturing</t>
        </is>
      </c>
      <c r="E111" s="6" t="inlineStr">
        <is>
          <t>Revenue</t>
        </is>
      </c>
      <c r="F111" s="26" t="n">
        <v>287.53</v>
      </c>
      <c r="G111" s="26" t="n">
        <v>264.53</v>
      </c>
      <c r="H111" s="14" t="n">
        <v>23</v>
      </c>
      <c r="I111" s="71" t="n">
        <v>0.08690000000000001</v>
      </c>
      <c r="J111" s="51" t="inlineStr">
        <is>
          <t>Amber</t>
        </is>
      </c>
    </row>
    <row r="112" ht="14" customHeight="1">
      <c r="A112" s="32" t="n">
        <v>19</v>
      </c>
      <c r="B112" s="30" t="inlineStr">
        <is>
          <t>C0016</t>
        </is>
      </c>
      <c r="C112" s="11" t="inlineStr">
        <is>
          <t>Ridge Partners Ltd</t>
        </is>
      </c>
      <c r="D112" s="11" t="inlineStr">
        <is>
          <t>Manufacturing</t>
        </is>
      </c>
      <c r="E112" s="10" t="inlineStr">
        <is>
          <t>Gross Profit</t>
        </is>
      </c>
      <c r="F112" s="34" t="n">
        <v>99.92</v>
      </c>
      <c r="G112" s="34" t="n">
        <v>84.93000000000001</v>
      </c>
      <c r="H112" s="14" t="n">
        <v>14.99</v>
      </c>
      <c r="I112" s="71" t="n">
        <v>0.1765</v>
      </c>
      <c r="J112" s="51" t="inlineStr">
        <is>
          <t>Amber</t>
        </is>
      </c>
    </row>
    <row r="113" ht="14" customHeight="1">
      <c r="A113" s="24" t="n">
        <v>19</v>
      </c>
      <c r="B113" s="22" t="inlineStr">
        <is>
          <t>C0016</t>
        </is>
      </c>
      <c r="C113" s="7" t="inlineStr">
        <is>
          <t>Ridge Partners Ltd</t>
        </is>
      </c>
      <c r="D113" s="7" t="inlineStr">
        <is>
          <t>Manufacturing</t>
        </is>
      </c>
      <c r="E113" s="6" t="inlineStr">
        <is>
          <t>EBITDA</t>
        </is>
      </c>
      <c r="F113" s="26" t="n">
        <v>363.29</v>
      </c>
      <c r="G113" s="26" t="n">
        <v>385.09</v>
      </c>
      <c r="H113" s="36" t="n">
        <v>-21.8</v>
      </c>
      <c r="I113" s="75" t="n">
        <v>-0.0566</v>
      </c>
      <c r="J113" s="51" t="inlineStr">
        <is>
          <t>Amber</t>
        </is>
      </c>
    </row>
    <row r="114" ht="14" customHeight="1">
      <c r="A114" s="32" t="n">
        <v>19</v>
      </c>
      <c r="B114" s="30" t="inlineStr">
        <is>
          <t>C0016</t>
        </is>
      </c>
      <c r="C114" s="11" t="inlineStr">
        <is>
          <t>Ridge Partners Ltd</t>
        </is>
      </c>
      <c r="D114" s="11" t="inlineStr">
        <is>
          <t>Manufacturing</t>
        </is>
      </c>
      <c r="E114" s="10" t="inlineStr">
        <is>
          <t>Capex</t>
        </is>
      </c>
      <c r="F114" s="34" t="n">
        <v>90.73</v>
      </c>
      <c r="G114" s="34" t="n">
        <v>91.64</v>
      </c>
      <c r="H114" s="36" t="n">
        <v>-0.91</v>
      </c>
      <c r="I114" s="75" t="n">
        <v>-0.009900000000000001</v>
      </c>
      <c r="J114" s="28" t="inlineStr">
        <is>
          <t>Green</t>
        </is>
      </c>
    </row>
    <row r="115" ht="14" customHeight="1">
      <c r="A115" s="24" t="n">
        <v>19</v>
      </c>
      <c r="B115" s="22" t="inlineStr">
        <is>
          <t>C0016</t>
        </is>
      </c>
      <c r="C115" s="7" t="inlineStr">
        <is>
          <t>Ridge Partners Ltd</t>
        </is>
      </c>
      <c r="D115" s="7" t="inlineStr">
        <is>
          <t>Manufacturing</t>
        </is>
      </c>
      <c r="E115" s="6" t="inlineStr">
        <is>
          <t>Total Opex</t>
        </is>
      </c>
      <c r="F115" s="26" t="n">
        <v>368.1</v>
      </c>
      <c r="G115" s="26" t="n">
        <v>415.95</v>
      </c>
      <c r="H115" s="36" t="n">
        <v>-47.85</v>
      </c>
      <c r="I115" s="75" t="n">
        <v>-0.115</v>
      </c>
      <c r="J115" s="51" t="inlineStr">
        <is>
          <t>Amber</t>
        </is>
      </c>
    </row>
    <row r="116" ht="14" customHeight="1">
      <c r="A116" s="32" t="n">
        <v>19</v>
      </c>
      <c r="B116" s="30" t="inlineStr">
        <is>
          <t>C0016</t>
        </is>
      </c>
      <c r="C116" s="11" t="inlineStr">
        <is>
          <t>Ridge Partners Ltd</t>
        </is>
      </c>
      <c r="D116" s="11" t="inlineStr">
        <is>
          <t>Manufacturing</t>
        </is>
      </c>
      <c r="E116" s="10" t="inlineStr">
        <is>
          <t>Sales &amp; Marketing</t>
        </is>
      </c>
      <c r="F116" s="34" t="n">
        <v>290.77</v>
      </c>
      <c r="G116" s="34" t="n">
        <v>252.97</v>
      </c>
      <c r="H116" s="14" t="n">
        <v>37.8</v>
      </c>
      <c r="I116" s="71" t="n">
        <v>0.1494</v>
      </c>
      <c r="J116" s="51" t="inlineStr">
        <is>
          <t>Amber</t>
        </is>
      </c>
    </row>
    <row r="117" ht="14" customHeight="1">
      <c r="A117" s="24" t="n">
        <v>20</v>
      </c>
      <c r="B117" s="22" t="inlineStr">
        <is>
          <t>C0034</t>
        </is>
      </c>
      <c r="C117" s="7" t="inlineStr">
        <is>
          <t>Peak Wealth Ltd</t>
        </is>
      </c>
      <c r="D117" s="7" t="inlineStr">
        <is>
          <t>Financial Svcs</t>
        </is>
      </c>
      <c r="E117" s="6" t="inlineStr">
        <is>
          <t>Revenue</t>
        </is>
      </c>
      <c r="F117" s="26" t="n">
        <v>49.12</v>
      </c>
      <c r="G117" s="26" t="n">
        <v>56.98</v>
      </c>
      <c r="H117" s="36" t="n">
        <v>-7.86</v>
      </c>
      <c r="I117" s="75" t="n">
        <v>-0.1379</v>
      </c>
      <c r="J117" s="51" t="inlineStr">
        <is>
          <t>Amber</t>
        </is>
      </c>
    </row>
    <row r="118" ht="14" customHeight="1">
      <c r="A118" s="32" t="n">
        <v>20</v>
      </c>
      <c r="B118" s="30" t="inlineStr">
        <is>
          <t>C0034</t>
        </is>
      </c>
      <c r="C118" s="11" t="inlineStr">
        <is>
          <t>Peak Wealth Ltd</t>
        </is>
      </c>
      <c r="D118" s="11" t="inlineStr">
        <is>
          <t>Financial Svcs</t>
        </is>
      </c>
      <c r="E118" s="10" t="inlineStr">
        <is>
          <t>Gross Profit</t>
        </is>
      </c>
      <c r="F118" s="34" t="n">
        <v>395.1</v>
      </c>
      <c r="G118" s="34" t="n">
        <v>308.18</v>
      </c>
      <c r="H118" s="14" t="n">
        <v>86.92</v>
      </c>
      <c r="I118" s="71" t="n">
        <v>0.282</v>
      </c>
      <c r="J118" s="52" t="inlineStr">
        <is>
          <t>Red</t>
        </is>
      </c>
    </row>
    <row r="119" ht="14" customHeight="1">
      <c r="A119" s="24" t="n">
        <v>20</v>
      </c>
      <c r="B119" s="22" t="inlineStr">
        <is>
          <t>C0034</t>
        </is>
      </c>
      <c r="C119" s="7" t="inlineStr">
        <is>
          <t>Peak Wealth Ltd</t>
        </is>
      </c>
      <c r="D119" s="7" t="inlineStr">
        <is>
          <t>Financial Svcs</t>
        </is>
      </c>
      <c r="E119" s="6" t="inlineStr">
        <is>
          <t>EBITDA</t>
        </is>
      </c>
      <c r="F119" s="26" t="n">
        <v>398.56</v>
      </c>
      <c r="G119" s="26" t="n">
        <v>422.47</v>
      </c>
      <c r="H119" s="36" t="n">
        <v>-23.91</v>
      </c>
      <c r="I119" s="75" t="n">
        <v>-0.0566</v>
      </c>
      <c r="J119" s="51" t="inlineStr">
        <is>
          <t>Amber</t>
        </is>
      </c>
    </row>
    <row r="120" ht="14" customHeight="1">
      <c r="A120" s="32" t="n">
        <v>20</v>
      </c>
      <c r="B120" s="30" t="inlineStr">
        <is>
          <t>C0034</t>
        </is>
      </c>
      <c r="C120" s="11" t="inlineStr">
        <is>
          <t>Peak Wealth Ltd</t>
        </is>
      </c>
      <c r="D120" s="11" t="inlineStr">
        <is>
          <t>Financial Svcs</t>
        </is>
      </c>
      <c r="E120" s="10" t="inlineStr">
        <is>
          <t>Capex</t>
        </is>
      </c>
      <c r="F120" s="34" t="n">
        <v>367.62</v>
      </c>
      <c r="G120" s="34" t="n">
        <v>319.83</v>
      </c>
      <c r="H120" s="14" t="n">
        <v>47.79</v>
      </c>
      <c r="I120" s="71" t="n">
        <v>0.1494</v>
      </c>
      <c r="J120" s="51" t="inlineStr">
        <is>
          <t>Amber</t>
        </is>
      </c>
    </row>
    <row r="121" ht="14" customHeight="1">
      <c r="A121" s="24" t="n">
        <v>20</v>
      </c>
      <c r="B121" s="22" t="inlineStr">
        <is>
          <t>C0034</t>
        </is>
      </c>
      <c r="C121" s="7" t="inlineStr">
        <is>
          <t>Peak Wealth Ltd</t>
        </is>
      </c>
      <c r="D121" s="7" t="inlineStr">
        <is>
          <t>Financial Svcs</t>
        </is>
      </c>
      <c r="E121" s="6" t="inlineStr">
        <is>
          <t>Total Opex</t>
        </is>
      </c>
      <c r="F121" s="26" t="n">
        <v>204.33</v>
      </c>
      <c r="G121" s="26" t="n">
        <v>247.24</v>
      </c>
      <c r="H121" s="36" t="n">
        <v>-42.91</v>
      </c>
      <c r="I121" s="75" t="n">
        <v>-0.1736</v>
      </c>
      <c r="J121" s="51" t="inlineStr">
        <is>
          <t>Amber</t>
        </is>
      </c>
    </row>
    <row r="122" ht="14" customHeight="1">
      <c r="A122" s="32" t="n">
        <v>20</v>
      </c>
      <c r="B122" s="30" t="inlineStr">
        <is>
          <t>C0034</t>
        </is>
      </c>
      <c r="C122" s="11" t="inlineStr">
        <is>
          <t>Peak Wealth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4" t="n">
        <v>438.08</v>
      </c>
      <c r="G122" s="34" t="n">
        <v>381.13</v>
      </c>
      <c r="H122" s="14" t="n">
        <v>56.95</v>
      </c>
      <c r="I122" s="71" t="n">
        <v>0.1494</v>
      </c>
      <c r="J122" s="51" t="inlineStr">
        <is>
          <t>Amber</t>
        </is>
      </c>
    </row>
    <row r="123" ht="14" customHeight="1">
      <c r="A123" s="24" t="n">
        <v>21</v>
      </c>
      <c r="B123" s="22" t="inlineStr">
        <is>
          <t>C0108</t>
        </is>
      </c>
      <c r="C123" s="7" t="inlineStr">
        <is>
          <t>Impact Finance Ltd</t>
        </is>
      </c>
      <c r="D123" s="7" t="inlineStr">
        <is>
          <t>Financial Svcs</t>
        </is>
      </c>
      <c r="E123" s="6" t="inlineStr">
        <is>
          <t>Revenue</t>
        </is>
      </c>
      <c r="F123" s="26" t="n">
        <v>82.17</v>
      </c>
      <c r="G123" s="26" t="n">
        <v>94.5</v>
      </c>
      <c r="H123" s="36" t="n">
        <v>-12.33</v>
      </c>
      <c r="I123" s="75" t="n">
        <v>-0.1305</v>
      </c>
      <c r="J123" s="51" t="inlineStr">
        <is>
          <t>Amber</t>
        </is>
      </c>
    </row>
    <row r="124" ht="14" customHeight="1">
      <c r="A124" s="32" t="n">
        <v>21</v>
      </c>
      <c r="B124" s="30" t="inlineStr">
        <is>
          <t>C0108</t>
        </is>
      </c>
      <c r="C124" s="11" t="inlineStr">
        <is>
          <t>Impact Finance Ltd</t>
        </is>
      </c>
      <c r="D124" s="11" t="inlineStr">
        <is>
          <t>Financial Svcs</t>
        </is>
      </c>
      <c r="E124" s="10" t="inlineStr">
        <is>
          <t>Gross Profit</t>
        </is>
      </c>
      <c r="F124" s="34" t="n">
        <v>107.49</v>
      </c>
      <c r="G124" s="34" t="n">
        <v>135.44</v>
      </c>
      <c r="H124" s="36" t="n">
        <v>-27.95</v>
      </c>
      <c r="I124" s="75" t="n">
        <v>-0.2064</v>
      </c>
      <c r="J124" s="52" t="inlineStr">
        <is>
          <t>Red</t>
        </is>
      </c>
    </row>
    <row r="125" ht="14" customHeight="1">
      <c r="A125" s="24" t="n">
        <v>21</v>
      </c>
      <c r="B125" s="22" t="inlineStr">
        <is>
          <t>C0108</t>
        </is>
      </c>
      <c r="C125" s="7" t="inlineStr">
        <is>
          <t>Impact Finance Ltd</t>
        </is>
      </c>
      <c r="D125" s="7" t="inlineStr">
        <is>
          <t>Financial Svcs</t>
        </is>
      </c>
      <c r="E125" s="6" t="inlineStr">
        <is>
          <t>EBITDA</t>
        </is>
      </c>
      <c r="F125" s="26" t="n">
        <v>182.1</v>
      </c>
      <c r="G125" s="26" t="n">
        <v>238.55</v>
      </c>
      <c r="H125" s="36" t="n">
        <v>-56.45</v>
      </c>
      <c r="I125" s="75" t="n">
        <v>-0.2366</v>
      </c>
      <c r="J125" s="52" t="inlineStr">
        <is>
          <t>Red</t>
        </is>
      </c>
    </row>
    <row r="126" ht="14" customHeight="1">
      <c r="A126" s="32" t="n">
        <v>21</v>
      </c>
      <c r="B126" s="30" t="inlineStr">
        <is>
          <t>C0108</t>
        </is>
      </c>
      <c r="C126" s="11" t="inlineStr">
        <is>
          <t>Impact Finance Ltd</t>
        </is>
      </c>
      <c r="D126" s="11" t="inlineStr">
        <is>
          <t>Financial Svcs</t>
        </is>
      </c>
      <c r="E126" s="10" t="inlineStr">
        <is>
          <t>Capex</t>
        </is>
      </c>
      <c r="F126" s="34" t="n">
        <v>55.33</v>
      </c>
      <c r="G126" s="34" t="n">
        <v>69.72</v>
      </c>
      <c r="H126" s="36" t="n">
        <v>-14.39</v>
      </c>
      <c r="I126" s="75" t="n">
        <v>-0.2064</v>
      </c>
      <c r="J126" s="52" t="inlineStr">
        <is>
          <t>Red</t>
        </is>
      </c>
    </row>
    <row r="127" ht="14" customHeight="1">
      <c r="A127" s="24" t="n">
        <v>21</v>
      </c>
      <c r="B127" s="22" t="inlineStr">
        <is>
          <t>C0108</t>
        </is>
      </c>
      <c r="C127" s="7" t="inlineStr">
        <is>
          <t>Impact Finance Ltd</t>
        </is>
      </c>
      <c r="D127" s="7" t="inlineStr">
        <is>
          <t>Financial Svcs</t>
        </is>
      </c>
      <c r="E127" s="6" t="inlineStr">
        <is>
          <t>Total Opex</t>
        </is>
      </c>
      <c r="F127" s="26" t="n">
        <v>219.28</v>
      </c>
      <c r="G127" s="26" t="n">
        <v>239.02</v>
      </c>
      <c r="H127" s="36" t="n">
        <v>-19.74</v>
      </c>
      <c r="I127" s="75" t="n">
        <v>-0.08260000000000001</v>
      </c>
      <c r="J127" s="51" t="inlineStr">
        <is>
          <t>Amber</t>
        </is>
      </c>
    </row>
    <row r="128" ht="14" customHeight="1">
      <c r="A128" s="32" t="n">
        <v>21</v>
      </c>
      <c r="B128" s="30" t="inlineStr">
        <is>
          <t>C0108</t>
        </is>
      </c>
      <c r="C128" s="11" t="inlineStr">
        <is>
          <t>Impact Finance Ltd</t>
        </is>
      </c>
      <c r="D128" s="11" t="inlineStr">
        <is>
          <t>Financial Svcs</t>
        </is>
      </c>
      <c r="E128" s="10" t="inlineStr">
        <is>
          <t>Sales &amp; Marketing</t>
        </is>
      </c>
      <c r="F128" s="34" t="n">
        <v>101.6</v>
      </c>
      <c r="G128" s="34" t="n">
        <v>77.22</v>
      </c>
      <c r="H128" s="14" t="n">
        <v>24.38</v>
      </c>
      <c r="I128" s="71" t="n">
        <v>0.3157</v>
      </c>
      <c r="J128" s="52" t="inlineStr">
        <is>
          <t>Red</t>
        </is>
      </c>
    </row>
    <row r="129" ht="14" customHeight="1">
      <c r="A129" s="24" t="n">
        <v>22</v>
      </c>
      <c r="B129" s="22" t="inlineStr">
        <is>
          <t>C0032</t>
        </is>
      </c>
      <c r="C129" s="7" t="inlineStr">
        <is>
          <t>Zenith India Ltd</t>
        </is>
      </c>
      <c r="D129" s="7" t="inlineStr">
        <is>
          <t>Manufacturing</t>
        </is>
      </c>
      <c r="E129" s="6" t="inlineStr">
        <is>
          <t>Revenue</t>
        </is>
      </c>
      <c r="F129" s="26" t="n">
        <v>270.81</v>
      </c>
      <c r="G129" s="26" t="n">
        <v>205.82</v>
      </c>
      <c r="H129" s="14" t="n">
        <v>64.98999999999999</v>
      </c>
      <c r="I129" s="71" t="n">
        <v>0.3158</v>
      </c>
      <c r="J129" s="52" t="inlineStr">
        <is>
          <t>Red</t>
        </is>
      </c>
    </row>
    <row r="130" ht="14" customHeight="1">
      <c r="A130" s="32" t="n">
        <v>22</v>
      </c>
      <c r="B130" s="30" t="inlineStr">
        <is>
          <t>C0032</t>
        </is>
      </c>
      <c r="C130" s="11" t="inlineStr">
        <is>
          <t>Zenith India Ltd</t>
        </is>
      </c>
      <c r="D130" s="11" t="inlineStr">
        <is>
          <t>Manufacturing</t>
        </is>
      </c>
      <c r="E130" s="10" t="inlineStr">
        <is>
          <t>Gross Profit</t>
        </is>
      </c>
      <c r="F130" s="34" t="n">
        <v>438.27</v>
      </c>
      <c r="G130" s="34" t="n">
        <v>482.1</v>
      </c>
      <c r="H130" s="36" t="n">
        <v>-43.83</v>
      </c>
      <c r="I130" s="75" t="n">
        <v>-0.09089999999999999</v>
      </c>
      <c r="J130" s="51" t="inlineStr">
        <is>
          <t>Amber</t>
        </is>
      </c>
    </row>
    <row r="131" ht="14" customHeight="1">
      <c r="A131" s="24" t="n">
        <v>22</v>
      </c>
      <c r="B131" s="22" t="inlineStr">
        <is>
          <t>C0032</t>
        </is>
      </c>
      <c r="C131" s="7" t="inlineStr">
        <is>
          <t>Zenith India Ltd</t>
        </is>
      </c>
      <c r="D131" s="7" t="inlineStr">
        <is>
          <t>Manufacturing</t>
        </is>
      </c>
      <c r="E131" s="6" t="inlineStr">
        <is>
          <t>EBITDA</t>
        </is>
      </c>
      <c r="F131" s="26" t="n">
        <v>368.06</v>
      </c>
      <c r="G131" s="26" t="n">
        <v>283.41</v>
      </c>
      <c r="H131" s="14" t="n">
        <v>84.65000000000001</v>
      </c>
      <c r="I131" s="71" t="n">
        <v>0.2987</v>
      </c>
      <c r="J131" s="52" t="inlineStr">
        <is>
          <t>Red</t>
        </is>
      </c>
    </row>
    <row r="132" ht="14" customHeight="1">
      <c r="A132" s="32" t="n">
        <v>22</v>
      </c>
      <c r="B132" s="30" t="inlineStr">
        <is>
          <t>C0032</t>
        </is>
      </c>
      <c r="C132" s="11" t="inlineStr">
        <is>
          <t>Zenith India Ltd</t>
        </is>
      </c>
      <c r="D132" s="11" t="inlineStr">
        <is>
          <t>Manufacturing</t>
        </is>
      </c>
      <c r="E132" s="10" t="inlineStr">
        <is>
          <t>Capex</t>
        </is>
      </c>
      <c r="F132" s="34" t="n">
        <v>92.58</v>
      </c>
      <c r="G132" s="34" t="n">
        <v>91.65000000000001</v>
      </c>
      <c r="H132" s="14" t="n">
        <v>0.93</v>
      </c>
      <c r="I132" s="71" t="n">
        <v>0.0101</v>
      </c>
      <c r="J132" s="28" t="inlineStr">
        <is>
          <t>Green</t>
        </is>
      </c>
    </row>
    <row r="133" ht="14" customHeight="1">
      <c r="A133" s="24" t="n">
        <v>22</v>
      </c>
      <c r="B133" s="22" t="inlineStr">
        <is>
          <t>C0032</t>
        </is>
      </c>
      <c r="C133" s="7" t="inlineStr">
        <is>
          <t>Zenith India Ltd</t>
        </is>
      </c>
      <c r="D133" s="7" t="inlineStr">
        <is>
          <t>Manufacturing</t>
        </is>
      </c>
      <c r="E133" s="6" t="inlineStr">
        <is>
          <t>Total Opex</t>
        </is>
      </c>
      <c r="F133" s="26" t="n">
        <v>39.53</v>
      </c>
      <c r="G133" s="26" t="n">
        <v>50.2</v>
      </c>
      <c r="H133" s="36" t="n">
        <v>-10.67</v>
      </c>
      <c r="I133" s="75" t="n">
        <v>-0.2125</v>
      </c>
      <c r="J133" s="52" t="inlineStr">
        <is>
          <t>Red</t>
        </is>
      </c>
    </row>
    <row r="134" ht="14" customHeight="1">
      <c r="A134" s="32" t="n">
        <v>22</v>
      </c>
      <c r="B134" s="30" t="inlineStr">
        <is>
          <t>C0032</t>
        </is>
      </c>
      <c r="C134" s="11" t="inlineStr">
        <is>
          <t>Zenith India Ltd</t>
        </is>
      </c>
      <c r="D134" s="11" t="inlineStr">
        <is>
          <t>Manufacturing</t>
        </is>
      </c>
      <c r="E134" s="10" t="inlineStr">
        <is>
          <t>Sales &amp; Marketing</t>
        </is>
      </c>
      <c r="F134" s="34" t="n">
        <v>135.54</v>
      </c>
      <c r="G134" s="34" t="n">
        <v>105.72</v>
      </c>
      <c r="H134" s="14" t="n">
        <v>29.82</v>
      </c>
      <c r="I134" s="71" t="n">
        <v>0.2821</v>
      </c>
      <c r="J134" s="52" t="inlineStr">
        <is>
          <t>Red</t>
        </is>
      </c>
    </row>
    <row r="135" ht="14" customHeight="1">
      <c r="A135" s="24" t="n">
        <v>23</v>
      </c>
      <c r="B135" s="22" t="inlineStr">
        <is>
          <t>C0014</t>
        </is>
      </c>
      <c r="C135" s="7" t="inlineStr">
        <is>
          <t>Impact Dynamics Pvt Ltd</t>
        </is>
      </c>
      <c r="D135" s="7" t="inlineStr">
        <is>
          <t>Consumer &amp; Retail</t>
        </is>
      </c>
      <c r="E135" s="6" t="inlineStr">
        <is>
          <t>Revenue</t>
        </is>
      </c>
      <c r="F135" s="26" t="n">
        <v>77.23999999999999</v>
      </c>
      <c r="G135" s="26" t="n">
        <v>76.47</v>
      </c>
      <c r="H135" s="14" t="n">
        <v>0.77</v>
      </c>
      <c r="I135" s="71" t="n">
        <v>0.0101</v>
      </c>
      <c r="J135" s="28" t="inlineStr">
        <is>
          <t>Green</t>
        </is>
      </c>
    </row>
    <row r="136" ht="14" customHeight="1">
      <c r="A136" s="32" t="n">
        <v>23</v>
      </c>
      <c r="B136" s="30" t="inlineStr">
        <is>
          <t>C0014</t>
        </is>
      </c>
      <c r="C136" s="11" t="inlineStr">
        <is>
          <t>Impact Dynamics Pvt Ltd</t>
        </is>
      </c>
      <c r="D136" s="11" t="inlineStr">
        <is>
          <t>Consumer &amp; Retail</t>
        </is>
      </c>
      <c r="E136" s="10" t="inlineStr">
        <is>
          <t>Gross Profit</t>
        </is>
      </c>
      <c r="F136" s="34" t="n">
        <v>429.48</v>
      </c>
      <c r="G136" s="34" t="n">
        <v>519.67</v>
      </c>
      <c r="H136" s="36" t="n">
        <v>-90.19</v>
      </c>
      <c r="I136" s="75" t="n">
        <v>-0.1736</v>
      </c>
      <c r="J136" s="51" t="inlineStr">
        <is>
          <t>Amber</t>
        </is>
      </c>
    </row>
    <row r="137" ht="14" customHeight="1">
      <c r="A137" s="24" t="n">
        <v>23</v>
      </c>
      <c r="B137" s="22" t="inlineStr">
        <is>
          <t>C0014</t>
        </is>
      </c>
      <c r="C137" s="7" t="inlineStr">
        <is>
          <t>Impact Dynamics Pvt Ltd</t>
        </is>
      </c>
      <c r="D137" s="7" t="inlineStr">
        <is>
          <t>Consumer &amp; Retail</t>
        </is>
      </c>
      <c r="E137" s="6" t="inlineStr">
        <is>
          <t>EBITDA</t>
        </is>
      </c>
      <c r="F137" s="26" t="n">
        <v>436.68</v>
      </c>
      <c r="G137" s="26" t="n">
        <v>427.95</v>
      </c>
      <c r="H137" s="14" t="n">
        <v>8.73</v>
      </c>
      <c r="I137" s="71" t="n">
        <v>0.0204</v>
      </c>
      <c r="J137" s="28" t="inlineStr">
        <is>
          <t>Green</t>
        </is>
      </c>
    </row>
    <row r="138" ht="14" customHeight="1">
      <c r="A138" s="32" t="n">
        <v>23</v>
      </c>
      <c r="B138" s="30" t="inlineStr">
        <is>
          <t>C0014</t>
        </is>
      </c>
      <c r="C138" s="11" t="inlineStr">
        <is>
          <t>Impact Dynamics Pvt Ltd</t>
        </is>
      </c>
      <c r="D138" s="11" t="inlineStr">
        <is>
          <t>Consumer &amp; Retail</t>
        </is>
      </c>
      <c r="E138" s="10" t="inlineStr">
        <is>
          <t>Capex</t>
        </is>
      </c>
      <c r="F138" s="34" t="n">
        <v>188.97</v>
      </c>
      <c r="G138" s="34" t="n">
        <v>234.32</v>
      </c>
      <c r="H138" s="36" t="n">
        <v>-45.35</v>
      </c>
      <c r="I138" s="75" t="n">
        <v>-0.1935</v>
      </c>
      <c r="J138" s="51" t="inlineStr">
        <is>
          <t>Amber</t>
        </is>
      </c>
    </row>
    <row r="139" ht="14" customHeight="1">
      <c r="A139" s="24" t="n">
        <v>23</v>
      </c>
      <c r="B139" s="22" t="inlineStr">
        <is>
          <t>C0014</t>
        </is>
      </c>
      <c r="C139" s="7" t="inlineStr">
        <is>
          <t>Impact Dynamics Pvt Ltd</t>
        </is>
      </c>
      <c r="D139" s="7" t="inlineStr">
        <is>
          <t>Consumer &amp; Retail</t>
        </is>
      </c>
      <c r="E139" s="6" t="inlineStr">
        <is>
          <t>Total Opex</t>
        </is>
      </c>
      <c r="F139" s="26" t="n">
        <v>344.55</v>
      </c>
      <c r="G139" s="26" t="n">
        <v>254.97</v>
      </c>
      <c r="H139" s="14" t="n">
        <v>89.58</v>
      </c>
      <c r="I139" s="71" t="n">
        <v>0.3513</v>
      </c>
      <c r="J139" s="52" t="inlineStr">
        <is>
          <t>Red</t>
        </is>
      </c>
    </row>
    <row r="140" ht="14" customHeight="1">
      <c r="A140" s="32" t="n">
        <v>23</v>
      </c>
      <c r="B140" s="30" t="inlineStr">
        <is>
          <t>C0014</t>
        </is>
      </c>
      <c r="C140" s="11" t="inlineStr">
        <is>
          <t>Impact Dynamics Pvt Ltd</t>
        </is>
      </c>
      <c r="D140" s="11" t="inlineStr">
        <is>
          <t>Consumer &amp; Retail</t>
        </is>
      </c>
      <c r="E140" s="10" t="inlineStr">
        <is>
          <t>Sales &amp; Marketing</t>
        </is>
      </c>
      <c r="F140" s="34" t="n">
        <v>441.57</v>
      </c>
      <c r="G140" s="34" t="n">
        <v>441.57</v>
      </c>
      <c r="H140" s="36" t="n">
        <v>0</v>
      </c>
      <c r="I140" s="75" t="n">
        <v>0</v>
      </c>
      <c r="J140" s="28" t="inlineStr">
        <is>
          <t>Green</t>
        </is>
      </c>
    </row>
    <row r="141" ht="14" customHeight="1">
      <c r="A141" s="24" t="n">
        <v>24</v>
      </c>
      <c r="B141" s="22" t="inlineStr">
        <is>
          <t>C0107</t>
        </is>
      </c>
      <c r="C141" s="7" t="inlineStr">
        <is>
          <t>Volt Dev Ltd</t>
        </is>
      </c>
      <c r="D141" s="7" t="inlineStr">
        <is>
          <t>Financial Svcs</t>
        </is>
      </c>
      <c r="E141" s="6" t="inlineStr">
        <is>
          <t>Revenue</t>
        </is>
      </c>
      <c r="F141" s="26" t="n">
        <v>74.11</v>
      </c>
      <c r="G141" s="26" t="n">
        <v>94.86</v>
      </c>
      <c r="H141" s="36" t="n">
        <v>-20.75</v>
      </c>
      <c r="I141" s="75" t="n">
        <v>-0.2187</v>
      </c>
      <c r="J141" s="52" t="inlineStr">
        <is>
          <t>Red</t>
        </is>
      </c>
    </row>
    <row r="142" ht="14" customHeight="1">
      <c r="A142" s="32" t="n">
        <v>24</v>
      </c>
      <c r="B142" s="30" t="inlineStr">
        <is>
          <t>C0107</t>
        </is>
      </c>
      <c r="C142" s="11" t="inlineStr">
        <is>
          <t>Volt Dev Ltd</t>
        </is>
      </c>
      <c r="D142" s="11" t="inlineStr">
        <is>
          <t>Financial Svcs</t>
        </is>
      </c>
      <c r="E142" s="10" t="inlineStr">
        <is>
          <t>Gross Profit</t>
        </is>
      </c>
      <c r="F142" s="34" t="n">
        <v>111.56</v>
      </c>
      <c r="G142" s="34" t="n">
        <v>126.06</v>
      </c>
      <c r="H142" s="36" t="n">
        <v>-14.5</v>
      </c>
      <c r="I142" s="75" t="n">
        <v>-0.115</v>
      </c>
      <c r="J142" s="51" t="inlineStr">
        <is>
          <t>Amber</t>
        </is>
      </c>
    </row>
    <row r="143" ht="14" customHeight="1">
      <c r="A143" s="24" t="n">
        <v>24</v>
      </c>
      <c r="B143" s="22" t="inlineStr">
        <is>
          <t>C0107</t>
        </is>
      </c>
      <c r="C143" s="7" t="inlineStr">
        <is>
          <t>Volt Dev Ltd</t>
        </is>
      </c>
      <c r="D143" s="7" t="inlineStr">
        <is>
          <t>Financial Svcs</t>
        </is>
      </c>
      <c r="E143" s="6" t="inlineStr">
        <is>
          <t>EBITDA</t>
        </is>
      </c>
      <c r="F143" s="26" t="n">
        <v>322.42</v>
      </c>
      <c r="G143" s="26" t="n">
        <v>261.16</v>
      </c>
      <c r="H143" s="14" t="n">
        <v>61.26</v>
      </c>
      <c r="I143" s="71" t="n">
        <v>0.2346</v>
      </c>
      <c r="J143" s="52" t="inlineStr">
        <is>
          <t>Red</t>
        </is>
      </c>
    </row>
    <row r="144" ht="14" customHeight="1">
      <c r="A144" s="32" t="n">
        <v>24</v>
      </c>
      <c r="B144" s="30" t="inlineStr">
        <is>
          <t>C0107</t>
        </is>
      </c>
      <c r="C144" s="11" t="inlineStr">
        <is>
          <t>Volt Dev Ltd</t>
        </is>
      </c>
      <c r="D144" s="11" t="inlineStr">
        <is>
          <t>Financial Svcs</t>
        </is>
      </c>
      <c r="E144" s="10" t="inlineStr">
        <is>
          <t>Capex</t>
        </is>
      </c>
      <c r="F144" s="34" t="n">
        <v>35.86</v>
      </c>
      <c r="G144" s="34" t="n">
        <v>32.63</v>
      </c>
      <c r="H144" s="14" t="n">
        <v>3.23</v>
      </c>
      <c r="I144" s="71" t="n">
        <v>0.099</v>
      </c>
      <c r="J144" s="51" t="inlineStr">
        <is>
          <t>Amber</t>
        </is>
      </c>
    </row>
    <row r="145" ht="14" customHeight="1">
      <c r="A145" s="24" t="n">
        <v>24</v>
      </c>
      <c r="B145" s="22" t="inlineStr">
        <is>
          <t>C0107</t>
        </is>
      </c>
      <c r="C145" s="7" t="inlineStr">
        <is>
          <t>Volt Dev Ltd</t>
        </is>
      </c>
      <c r="D145" s="7" t="inlineStr">
        <is>
          <t>Financial Svcs</t>
        </is>
      </c>
      <c r="E145" s="6" t="inlineStr">
        <is>
          <t>Total Opex</t>
        </is>
      </c>
      <c r="F145" s="26" t="n">
        <v>420.78</v>
      </c>
      <c r="G145" s="26" t="n">
        <v>542.8099999999999</v>
      </c>
      <c r="H145" s="36" t="n">
        <v>-122.03</v>
      </c>
      <c r="I145" s="75" t="n">
        <v>-0.2248</v>
      </c>
      <c r="J145" s="52" t="inlineStr">
        <is>
          <t>Red</t>
        </is>
      </c>
    </row>
    <row r="146" ht="14" customHeight="1">
      <c r="A146" s="32" t="n">
        <v>24</v>
      </c>
      <c r="B146" s="30" t="inlineStr">
        <is>
          <t>C0107</t>
        </is>
      </c>
      <c r="C146" s="11" t="inlineStr">
        <is>
          <t>Volt Dev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4" t="n">
        <v>42.41</v>
      </c>
      <c r="G146" s="34" t="n">
        <v>50.47</v>
      </c>
      <c r="H146" s="36" t="n">
        <v>-8.06</v>
      </c>
      <c r="I146" s="75" t="n">
        <v>-0.1597</v>
      </c>
      <c r="J146" s="51" t="inlineStr">
        <is>
          <t>Amber</t>
        </is>
      </c>
    </row>
    <row r="147" ht="14" customHeight="1">
      <c r="A147" s="24" t="n">
        <v>25</v>
      </c>
      <c r="B147" s="22" t="inlineStr">
        <is>
          <t>C0040</t>
        </is>
      </c>
      <c r="C147" s="7" t="inlineStr">
        <is>
          <t>Pragati Edu Pvt Ltd</t>
        </is>
      </c>
      <c r="D147" s="7" t="inlineStr">
        <is>
          <t>Financial Svcs</t>
        </is>
      </c>
      <c r="E147" s="6" t="inlineStr">
        <is>
          <t>Revenue</t>
        </is>
      </c>
      <c r="F147" s="26" t="n">
        <v>355.83</v>
      </c>
      <c r="G147" s="26" t="n">
        <v>345.16</v>
      </c>
      <c r="H147" s="14" t="n">
        <v>10.67</v>
      </c>
      <c r="I147" s="71" t="n">
        <v>0.0309</v>
      </c>
      <c r="J147" s="28" t="inlineStr">
        <is>
          <t>Green</t>
        </is>
      </c>
    </row>
    <row r="148" ht="14" customHeight="1">
      <c r="A148" s="32" t="n">
        <v>25</v>
      </c>
      <c r="B148" s="30" t="inlineStr">
        <is>
          <t>C0040</t>
        </is>
      </c>
      <c r="C148" s="11" t="inlineStr">
        <is>
          <t>Pragati Edu Pvt Ltd</t>
        </is>
      </c>
      <c r="D148" s="11" t="inlineStr">
        <is>
          <t>Financial Svcs</t>
        </is>
      </c>
      <c r="E148" s="10" t="inlineStr">
        <is>
          <t>Gross Profit</t>
        </is>
      </c>
      <c r="F148" s="34" t="n">
        <v>366.44</v>
      </c>
      <c r="G148" s="34" t="n">
        <v>340.79</v>
      </c>
      <c r="H148" s="14" t="n">
        <v>25.65</v>
      </c>
      <c r="I148" s="71" t="n">
        <v>0.07530000000000001</v>
      </c>
      <c r="J148" s="51" t="inlineStr">
        <is>
          <t>Amber</t>
        </is>
      </c>
    </row>
    <row r="149" ht="14" customHeight="1">
      <c r="A149" s="24" t="n">
        <v>25</v>
      </c>
      <c r="B149" s="22" t="inlineStr">
        <is>
          <t>C0040</t>
        </is>
      </c>
      <c r="C149" s="7" t="inlineStr">
        <is>
          <t>Pragati Edu Pvt Ltd</t>
        </is>
      </c>
      <c r="D149" s="7" t="inlineStr">
        <is>
          <t>Financial Svcs</t>
        </is>
      </c>
      <c r="E149" s="6" t="inlineStr">
        <is>
          <t>EBITDA</t>
        </is>
      </c>
      <c r="F149" s="26" t="n">
        <v>179.95</v>
      </c>
      <c r="G149" s="26" t="n">
        <v>136.76</v>
      </c>
      <c r="H149" s="14" t="n">
        <v>43.19</v>
      </c>
      <c r="I149" s="71" t="n">
        <v>0.3158</v>
      </c>
      <c r="J149" s="52" t="inlineStr">
        <is>
          <t>Red</t>
        </is>
      </c>
    </row>
    <row r="150" ht="14" customHeight="1">
      <c r="A150" s="32" t="n">
        <v>25</v>
      </c>
      <c r="B150" s="30" t="inlineStr">
        <is>
          <t>C0040</t>
        </is>
      </c>
      <c r="C150" s="11" t="inlineStr">
        <is>
          <t>Pragati Edu Pvt Ltd</t>
        </is>
      </c>
      <c r="D150" s="11" t="inlineStr">
        <is>
          <t>Financial Svcs</t>
        </is>
      </c>
      <c r="E150" s="10" t="inlineStr">
        <is>
          <t>Capex</t>
        </is>
      </c>
      <c r="F150" s="34" t="n">
        <v>446.72</v>
      </c>
      <c r="G150" s="34" t="n">
        <v>545</v>
      </c>
      <c r="H150" s="36" t="n">
        <v>-98.28</v>
      </c>
      <c r="I150" s="75" t="n">
        <v>-0.1803</v>
      </c>
      <c r="J150" s="51" t="inlineStr">
        <is>
          <t>Amber</t>
        </is>
      </c>
    </row>
    <row r="151" ht="14" customHeight="1">
      <c r="A151" s="24" t="n">
        <v>25</v>
      </c>
      <c r="B151" s="22" t="inlineStr">
        <is>
          <t>C0040</t>
        </is>
      </c>
      <c r="C151" s="7" t="inlineStr">
        <is>
          <t>Pragati Edu Pvt Ltd</t>
        </is>
      </c>
      <c r="D151" s="7" t="inlineStr">
        <is>
          <t>Financial Svcs</t>
        </is>
      </c>
      <c r="E151" s="6" t="inlineStr">
        <is>
          <t>Total Opex</t>
        </is>
      </c>
      <c r="F151" s="26" t="n">
        <v>264.14</v>
      </c>
      <c r="G151" s="26" t="n">
        <v>264.14</v>
      </c>
      <c r="H151" s="36" t="n">
        <v>0</v>
      </c>
      <c r="I151" s="75" t="n">
        <v>0</v>
      </c>
      <c r="J151" s="28" t="inlineStr">
        <is>
          <t>Green</t>
        </is>
      </c>
    </row>
    <row r="152" ht="14" customHeight="1">
      <c r="A152" s="32" t="n">
        <v>25</v>
      </c>
      <c r="B152" s="30" t="inlineStr">
        <is>
          <t>C0040</t>
        </is>
      </c>
      <c r="C152" s="11" t="inlineStr">
        <is>
          <t>Pragati Edu Pvt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4" t="n">
        <v>80.90000000000001</v>
      </c>
      <c r="G152" s="34" t="n">
        <v>72</v>
      </c>
      <c r="H152" s="14" t="n">
        <v>8.9</v>
      </c>
      <c r="I152" s="71" t="n">
        <v>0.1236</v>
      </c>
      <c r="J152" s="51" t="inlineStr">
        <is>
          <t>Amber</t>
        </is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Emerge Med Ltd</t>
        </is>
      </c>
      <c r="D153" s="7" t="inlineStr">
        <is>
          <t>Healthcare</t>
        </is>
      </c>
      <c r="E153" s="6" t="inlineStr">
        <is>
          <t>Revenue</t>
        </is>
      </c>
      <c r="F153" s="26" t="n">
        <v>426.5</v>
      </c>
      <c r="G153" s="26" t="n">
        <v>439.3</v>
      </c>
      <c r="H153" s="36" t="n">
        <v>-12.8</v>
      </c>
      <c r="I153" s="75" t="n">
        <v>-0.0291</v>
      </c>
      <c r="J153" s="28" t="inlineStr">
        <is>
          <t>Green</t>
        </is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Emerge Med Ltd</t>
        </is>
      </c>
      <c r="D154" s="11" t="inlineStr">
        <is>
          <t>Healthcare</t>
        </is>
      </c>
      <c r="E154" s="10" t="inlineStr">
        <is>
          <t>Gross Profit</t>
        </is>
      </c>
      <c r="F154" s="34" t="n">
        <v>442.33</v>
      </c>
      <c r="G154" s="34" t="n">
        <v>544.0700000000001</v>
      </c>
      <c r="H154" s="36" t="n">
        <v>-101.74</v>
      </c>
      <c r="I154" s="75" t="n">
        <v>-0.187</v>
      </c>
      <c r="J154" s="51" t="inlineStr">
        <is>
          <t>Amber</t>
        </is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Emerge Med Ltd</t>
        </is>
      </c>
      <c r="D155" s="7" t="inlineStr">
        <is>
          <t>Healthcare</t>
        </is>
      </c>
      <c r="E155" s="6" t="inlineStr">
        <is>
          <t>EBITDA</t>
        </is>
      </c>
      <c r="F155" s="26" t="n">
        <v>11.05</v>
      </c>
      <c r="G155" s="26" t="n">
        <v>8.51</v>
      </c>
      <c r="H155" s="14" t="n">
        <v>2.54</v>
      </c>
      <c r="I155" s="71" t="n">
        <v>0.2985</v>
      </c>
      <c r="J155" s="52" t="inlineStr">
        <is>
          <t>Red</t>
        </is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Emerge Med Ltd</t>
        </is>
      </c>
      <c r="D156" s="11" t="inlineStr">
        <is>
          <t>Healthcare</t>
        </is>
      </c>
      <c r="E156" s="10" t="inlineStr">
        <is>
          <t>Capex</t>
        </is>
      </c>
      <c r="F156" s="34" t="n">
        <v>112.34</v>
      </c>
      <c r="G156" s="34" t="n">
        <v>86.5</v>
      </c>
      <c r="H156" s="14" t="n">
        <v>25.84</v>
      </c>
      <c r="I156" s="71" t="n">
        <v>0.2987</v>
      </c>
      <c r="J156" s="52" t="inlineStr">
        <is>
          <t>Red</t>
        </is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Emerge Med Ltd</t>
        </is>
      </c>
      <c r="D157" s="7" t="inlineStr">
        <is>
          <t>Healthcare</t>
        </is>
      </c>
      <c r="E157" s="6" t="inlineStr">
        <is>
          <t>Total Opex</t>
        </is>
      </c>
      <c r="F157" s="26" t="n">
        <v>143.98</v>
      </c>
      <c r="G157" s="26" t="n">
        <v>148.3</v>
      </c>
      <c r="H157" s="36" t="n">
        <v>-4.32</v>
      </c>
      <c r="I157" s="75" t="n">
        <v>-0.0291</v>
      </c>
      <c r="J157" s="28" t="inlineStr">
        <is>
          <t>Green</t>
        </is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Emerge Med Ltd</t>
        </is>
      </c>
      <c r="D158" s="11" t="inlineStr">
        <is>
          <t>Healthcare</t>
        </is>
      </c>
      <c r="E158" s="10" t="inlineStr">
        <is>
          <t>Sales &amp; Marketing</t>
        </is>
      </c>
      <c r="F158" s="34" t="n">
        <v>128.31</v>
      </c>
      <c r="G158" s="34" t="n">
        <v>133.44</v>
      </c>
      <c r="H158" s="36" t="n">
        <v>-5.13</v>
      </c>
      <c r="I158" s="75" t="n">
        <v>-0.0384</v>
      </c>
      <c r="J158" s="28" t="inlineStr">
        <is>
          <t>Green</t>
        </is>
      </c>
    </row>
    <row r="159" ht="14" customHeight="1">
      <c r="A159" s="24" t="n">
        <v>27</v>
      </c>
      <c r="B159" s="22" t="inlineStr">
        <is>
          <t>C0033</t>
        </is>
      </c>
      <c r="C159" s="7" t="inlineStr">
        <is>
          <t>Cedar Dynamics Ltd</t>
        </is>
      </c>
      <c r="D159" s="7" t="inlineStr">
        <is>
          <t>Healthcare</t>
        </is>
      </c>
      <c r="E159" s="6" t="inlineStr">
        <is>
          <t>Revenue</t>
        </is>
      </c>
      <c r="F159" s="26" t="n">
        <v>444.56</v>
      </c>
      <c r="G159" s="26" t="n">
        <v>324.53</v>
      </c>
      <c r="H159" s="14" t="n">
        <v>120.03</v>
      </c>
      <c r="I159" s="71" t="n">
        <v>0.3699</v>
      </c>
      <c r="J159" s="52" t="inlineStr">
        <is>
          <t>Red</t>
        </is>
      </c>
    </row>
    <row r="160" ht="14" customHeight="1">
      <c r="A160" s="32" t="n">
        <v>27</v>
      </c>
      <c r="B160" s="30" t="inlineStr">
        <is>
          <t>C0033</t>
        </is>
      </c>
      <c r="C160" s="11" t="inlineStr">
        <is>
          <t>Cedar Dynamics Ltd</t>
        </is>
      </c>
      <c r="D160" s="11" t="inlineStr">
        <is>
          <t>Healthcare</t>
        </is>
      </c>
      <c r="E160" s="10" t="inlineStr">
        <is>
          <t>Gross Profit</t>
        </is>
      </c>
      <c r="F160" s="34" t="n">
        <v>124.98</v>
      </c>
      <c r="G160" s="34" t="n">
        <v>113.73</v>
      </c>
      <c r="H160" s="14" t="n">
        <v>11.25</v>
      </c>
      <c r="I160" s="71" t="n">
        <v>0.0989</v>
      </c>
      <c r="J160" s="51" t="inlineStr">
        <is>
          <t>Amber</t>
        </is>
      </c>
    </row>
    <row r="161" ht="14" customHeight="1">
      <c r="A161" s="24" t="n">
        <v>27</v>
      </c>
      <c r="B161" s="22" t="inlineStr">
        <is>
          <t>C0033</t>
        </is>
      </c>
      <c r="C161" s="7" t="inlineStr">
        <is>
          <t>Cedar Dynamics Ltd</t>
        </is>
      </c>
      <c r="D161" s="7" t="inlineStr">
        <is>
          <t>Healthcare</t>
        </is>
      </c>
      <c r="E161" s="6" t="inlineStr">
        <is>
          <t>EBITDA</t>
        </is>
      </c>
      <c r="F161" s="26" t="n">
        <v>155.29</v>
      </c>
      <c r="G161" s="26" t="n">
        <v>163.05</v>
      </c>
      <c r="H161" s="36" t="n">
        <v>-7.76</v>
      </c>
      <c r="I161" s="75" t="n">
        <v>-0.0476</v>
      </c>
      <c r="J161" s="28" t="inlineStr">
        <is>
          <t>Green</t>
        </is>
      </c>
    </row>
    <row r="162" ht="14" customHeight="1">
      <c r="A162" s="32" t="n">
        <v>27</v>
      </c>
      <c r="B162" s="30" t="inlineStr">
        <is>
          <t>C0033</t>
        </is>
      </c>
      <c r="C162" s="11" t="inlineStr">
        <is>
          <t>Cedar Dynamics Ltd</t>
        </is>
      </c>
      <c r="D162" s="11" t="inlineStr">
        <is>
          <t>Healthcare</t>
        </is>
      </c>
      <c r="E162" s="10" t="inlineStr">
        <is>
          <t>Capex</t>
        </is>
      </c>
      <c r="F162" s="34" t="n">
        <v>145.11</v>
      </c>
      <c r="G162" s="34" t="n">
        <v>126.25</v>
      </c>
      <c r="H162" s="14" t="n">
        <v>18.86</v>
      </c>
      <c r="I162" s="71" t="n">
        <v>0.1494</v>
      </c>
      <c r="J162" s="51" t="inlineStr">
        <is>
          <t>Amber</t>
        </is>
      </c>
    </row>
    <row r="163" ht="14" customHeight="1">
      <c r="A163" s="24" t="n">
        <v>27</v>
      </c>
      <c r="B163" s="22" t="inlineStr">
        <is>
          <t>C0033</t>
        </is>
      </c>
      <c r="C163" s="7" t="inlineStr">
        <is>
          <t>Cedar Dynamics Ltd</t>
        </is>
      </c>
      <c r="D163" s="7" t="inlineStr">
        <is>
          <t>Healthcare</t>
        </is>
      </c>
      <c r="E163" s="6" t="inlineStr">
        <is>
          <t>Total Opex</t>
        </is>
      </c>
      <c r="F163" s="26" t="n">
        <v>157.03</v>
      </c>
      <c r="G163" s="26" t="n">
        <v>117.77</v>
      </c>
      <c r="H163" s="14" t="n">
        <v>39.26</v>
      </c>
      <c r="I163" s="71" t="n">
        <v>0.3334</v>
      </c>
      <c r="J163" s="52" t="inlineStr">
        <is>
          <t>Red</t>
        </is>
      </c>
    </row>
    <row r="164" ht="14" customHeight="1">
      <c r="A164" s="32" t="n">
        <v>27</v>
      </c>
      <c r="B164" s="30" t="inlineStr">
        <is>
          <t>C0033</t>
        </is>
      </c>
      <c r="C164" s="11" t="inlineStr">
        <is>
          <t>Cedar Dynamics Ltd</t>
        </is>
      </c>
      <c r="D164" s="11" t="inlineStr">
        <is>
          <t>Healthcare</t>
        </is>
      </c>
      <c r="E164" s="10" t="inlineStr">
        <is>
          <t>Sales &amp; Marketing</t>
        </is>
      </c>
      <c r="F164" s="34" t="n">
        <v>203.25</v>
      </c>
      <c r="G164" s="34" t="n">
        <v>260.16</v>
      </c>
      <c r="H164" s="36" t="n">
        <v>-56.91</v>
      </c>
      <c r="I164" s="75" t="n">
        <v>-0.2187</v>
      </c>
      <c r="J164" s="52" t="inlineStr">
        <is>
          <t>Red</t>
        </is>
      </c>
    </row>
    <row r="165" ht="14" customHeight="1">
      <c r="A165" s="24" t="n">
        <v>28</v>
      </c>
      <c r="B165" s="22" t="inlineStr">
        <is>
          <t>C0009</t>
        </is>
      </c>
      <c r="C165" s="7" t="inlineStr">
        <is>
          <t>Radix Wealth Ltd</t>
        </is>
      </c>
      <c r="D165" s="7" t="inlineStr">
        <is>
          <t>Healthcare</t>
        </is>
      </c>
      <c r="E165" s="6" t="inlineStr">
        <is>
          <t>Revenue</t>
        </is>
      </c>
      <c r="F165" s="26" t="n">
        <v>116.11</v>
      </c>
      <c r="G165" s="26" t="n">
        <v>152.1</v>
      </c>
      <c r="H165" s="36" t="n">
        <v>-35.99</v>
      </c>
      <c r="I165" s="75" t="n">
        <v>-0.2366</v>
      </c>
      <c r="J165" s="52" t="inlineStr">
        <is>
          <t>Red</t>
        </is>
      </c>
    </row>
    <row r="166" ht="14" customHeight="1">
      <c r="A166" s="32" t="n">
        <v>28</v>
      </c>
      <c r="B166" s="30" t="inlineStr">
        <is>
          <t>C0009</t>
        </is>
      </c>
      <c r="C166" s="11" t="inlineStr">
        <is>
          <t>Radix Wealth Ltd</t>
        </is>
      </c>
      <c r="D166" s="11" t="inlineStr">
        <is>
          <t>Healthcare</t>
        </is>
      </c>
      <c r="E166" s="10" t="inlineStr">
        <is>
          <t>Gross Profit</t>
        </is>
      </c>
      <c r="F166" s="34" t="n">
        <v>69.53</v>
      </c>
      <c r="G166" s="34" t="n">
        <v>61.88</v>
      </c>
      <c r="H166" s="14" t="n">
        <v>7.65</v>
      </c>
      <c r="I166" s="71" t="n">
        <v>0.1236</v>
      </c>
      <c r="J166" s="51" t="inlineStr">
        <is>
          <t>Amber</t>
        </is>
      </c>
    </row>
    <row r="167" ht="14" customHeight="1">
      <c r="A167" s="24" t="n">
        <v>28</v>
      </c>
      <c r="B167" s="22" t="inlineStr">
        <is>
          <t>C0009</t>
        </is>
      </c>
      <c r="C167" s="7" t="inlineStr">
        <is>
          <t>Radix Wealth Ltd</t>
        </is>
      </c>
      <c r="D167" s="7" t="inlineStr">
        <is>
          <t>Healthcare</t>
        </is>
      </c>
      <c r="E167" s="6" t="inlineStr">
        <is>
          <t>EBITDA</t>
        </is>
      </c>
      <c r="F167" s="26" t="n">
        <v>206.14</v>
      </c>
      <c r="G167" s="26" t="n">
        <v>263.86</v>
      </c>
      <c r="H167" s="36" t="n">
        <v>-57.72</v>
      </c>
      <c r="I167" s="75" t="n">
        <v>-0.2188</v>
      </c>
      <c r="J167" s="52" t="inlineStr">
        <is>
          <t>Red</t>
        </is>
      </c>
    </row>
    <row r="168" ht="14" customHeight="1">
      <c r="A168" s="32" t="n">
        <v>28</v>
      </c>
      <c r="B168" s="30" t="inlineStr">
        <is>
          <t>C0009</t>
        </is>
      </c>
      <c r="C168" s="11" t="inlineStr">
        <is>
          <t>Radix Wealth Ltd</t>
        </is>
      </c>
      <c r="D168" s="11" t="inlineStr">
        <is>
          <t>Healthcare</t>
        </is>
      </c>
      <c r="E168" s="10" t="inlineStr">
        <is>
          <t>Capex</t>
        </is>
      </c>
      <c r="F168" s="34" t="n">
        <v>225.53</v>
      </c>
      <c r="G168" s="34" t="n">
        <v>214.25</v>
      </c>
      <c r="H168" s="14" t="n">
        <v>11.28</v>
      </c>
      <c r="I168" s="71" t="n">
        <v>0.0526</v>
      </c>
      <c r="J168" s="51" t="inlineStr">
        <is>
          <t>Amber</t>
        </is>
      </c>
    </row>
    <row r="169" ht="14" customHeight="1">
      <c r="A169" s="24" t="n">
        <v>28</v>
      </c>
      <c r="B169" s="22" t="inlineStr">
        <is>
          <t>C0009</t>
        </is>
      </c>
      <c r="C169" s="7" t="inlineStr">
        <is>
          <t>Radix Wealth Ltd</t>
        </is>
      </c>
      <c r="D169" s="7" t="inlineStr">
        <is>
          <t>Healthcare</t>
        </is>
      </c>
      <c r="E169" s="6" t="inlineStr">
        <is>
          <t>Total Opex</t>
        </is>
      </c>
      <c r="F169" s="26" t="n">
        <v>365.51</v>
      </c>
      <c r="G169" s="26" t="n">
        <v>402.06</v>
      </c>
      <c r="H169" s="36" t="n">
        <v>-36.55</v>
      </c>
      <c r="I169" s="75" t="n">
        <v>-0.09089999999999999</v>
      </c>
      <c r="J169" s="51" t="inlineStr">
        <is>
          <t>Amber</t>
        </is>
      </c>
    </row>
    <row r="170" ht="14" customHeight="1">
      <c r="A170" s="32" t="n">
        <v>28</v>
      </c>
      <c r="B170" s="30" t="inlineStr">
        <is>
          <t>C0009</t>
        </is>
      </c>
      <c r="C170" s="11" t="inlineStr">
        <is>
          <t>Radix Wealth Ltd</t>
        </is>
      </c>
      <c r="D170" s="11" t="inlineStr">
        <is>
          <t>Healthcare</t>
        </is>
      </c>
      <c r="E170" s="10" t="inlineStr">
        <is>
          <t>Sales &amp; Marketing</t>
        </is>
      </c>
      <c r="F170" s="34" t="n">
        <v>327.77</v>
      </c>
      <c r="G170" s="34" t="n">
        <v>255.66</v>
      </c>
      <c r="H170" s="14" t="n">
        <v>72.11</v>
      </c>
      <c r="I170" s="71" t="n">
        <v>0.2821</v>
      </c>
      <c r="J170" s="52" t="inlineStr">
        <is>
          <t>Red</t>
        </is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Ignite Systems Pvt Ltd</t>
        </is>
      </c>
      <c r="D171" s="7" t="inlineStr">
        <is>
          <t>Consumer &amp; Retail</t>
        </is>
      </c>
      <c r="E171" s="6" t="inlineStr">
        <is>
          <t>Revenue</t>
        </is>
      </c>
      <c r="F171" s="26" t="n">
        <v>208.43</v>
      </c>
      <c r="G171" s="26" t="n">
        <v>241.78</v>
      </c>
      <c r="H171" s="36" t="n">
        <v>-33.35</v>
      </c>
      <c r="I171" s="75" t="n">
        <v>-0.1379</v>
      </c>
      <c r="J171" s="51" t="inlineStr">
        <is>
          <t>Amber</t>
        </is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Ignite Systems Pvt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4" t="n">
        <v>8.539999999999999</v>
      </c>
      <c r="G172" s="34" t="n">
        <v>10.67</v>
      </c>
      <c r="H172" s="36" t="n">
        <v>-2.13</v>
      </c>
      <c r="I172" s="75" t="n">
        <v>-0.1996</v>
      </c>
      <c r="J172" s="51" t="inlineStr">
        <is>
          <t>Amber</t>
        </is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Ignite Systems Pvt Ltd</t>
        </is>
      </c>
      <c r="D173" s="7" t="inlineStr">
        <is>
          <t>Consumer &amp; Retail</t>
        </is>
      </c>
      <c r="E173" s="6" t="inlineStr">
        <is>
          <t>EBITDA</t>
        </is>
      </c>
      <c r="F173" s="26" t="n">
        <v>335.63</v>
      </c>
      <c r="G173" s="26" t="n">
        <v>429.61</v>
      </c>
      <c r="H173" s="36" t="n">
        <v>-93.98</v>
      </c>
      <c r="I173" s="75" t="n">
        <v>-0.2188</v>
      </c>
      <c r="J173" s="52" t="inlineStr">
        <is>
          <t>Red</t>
        </is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Ignite Systems Pvt Ltd</t>
        </is>
      </c>
      <c r="D174" s="11" t="inlineStr">
        <is>
          <t>Consumer &amp; Retail</t>
        </is>
      </c>
      <c r="E174" s="10" t="inlineStr">
        <is>
          <t>Capex</t>
        </is>
      </c>
      <c r="F174" s="34" t="n">
        <v>147.6</v>
      </c>
      <c r="G174" s="34" t="n">
        <v>113.65</v>
      </c>
      <c r="H174" s="14" t="n">
        <v>33.95</v>
      </c>
      <c r="I174" s="71" t="n">
        <v>0.2987</v>
      </c>
      <c r="J174" s="52" t="inlineStr">
        <is>
          <t>Red</t>
        </is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Ignite Systems Pvt Ltd</t>
        </is>
      </c>
      <c r="D175" s="7" t="inlineStr">
        <is>
          <t>Consumer &amp; Retail</t>
        </is>
      </c>
      <c r="E175" s="6" t="inlineStr">
        <is>
          <t>Total Opex</t>
        </is>
      </c>
      <c r="F175" s="26" t="n">
        <v>197.97</v>
      </c>
      <c r="G175" s="26" t="n">
        <v>150.46</v>
      </c>
      <c r="H175" s="14" t="n">
        <v>47.51</v>
      </c>
      <c r="I175" s="71" t="n">
        <v>0.3158</v>
      </c>
      <c r="J175" s="52" t="inlineStr">
        <is>
          <t>Red</t>
        </is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Ignite Systems Pvt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4" t="n">
        <v>362.75</v>
      </c>
      <c r="G176" s="34" t="n">
        <v>366.38</v>
      </c>
      <c r="H176" s="36" t="n">
        <v>-3.63</v>
      </c>
      <c r="I176" s="75" t="n">
        <v>-0.009900000000000001</v>
      </c>
      <c r="J176" s="28" t="inlineStr">
        <is>
          <t>Green</t>
        </is>
      </c>
    </row>
    <row r="177" ht="14" customHeight="1">
      <c r="A177" s="24" t="n">
        <v>30</v>
      </c>
      <c r="B177" s="22" t="inlineStr">
        <is>
          <t>C0039</t>
        </is>
      </c>
      <c r="C177" s="7" t="inlineStr">
        <is>
          <t>Hive Wealth Pvt Ltd</t>
        </is>
      </c>
      <c r="D177" s="7" t="inlineStr">
        <is>
          <t>Healthcare</t>
        </is>
      </c>
      <c r="E177" s="6" t="inlineStr">
        <is>
          <t>Revenue</t>
        </is>
      </c>
      <c r="F177" s="26" t="n">
        <v>366.52</v>
      </c>
      <c r="G177" s="26" t="n">
        <v>450.82</v>
      </c>
      <c r="H177" s="36" t="n">
        <v>-84.3</v>
      </c>
      <c r="I177" s="75" t="n">
        <v>-0.187</v>
      </c>
      <c r="J177" s="51" t="inlineStr">
        <is>
          <t>Amber</t>
        </is>
      </c>
    </row>
    <row r="178" ht="14" customHeight="1">
      <c r="A178" s="32" t="n">
        <v>30</v>
      </c>
      <c r="B178" s="30" t="inlineStr">
        <is>
          <t>C0039</t>
        </is>
      </c>
      <c r="C178" s="11" t="inlineStr">
        <is>
          <t>Hive Wealth Pvt Ltd</t>
        </is>
      </c>
      <c r="D178" s="11" t="inlineStr">
        <is>
          <t>Healthcare</t>
        </is>
      </c>
      <c r="E178" s="10" t="inlineStr">
        <is>
          <t>Gross Profit</t>
        </is>
      </c>
      <c r="F178" s="34" t="n">
        <v>144.51</v>
      </c>
      <c r="G178" s="34" t="n">
        <v>177.75</v>
      </c>
      <c r="H178" s="36" t="n">
        <v>-33.24</v>
      </c>
      <c r="I178" s="75" t="n">
        <v>-0.187</v>
      </c>
      <c r="J178" s="51" t="inlineStr">
        <is>
          <t>Amber</t>
        </is>
      </c>
    </row>
    <row r="179" ht="14" customHeight="1">
      <c r="A179" s="24" t="n">
        <v>30</v>
      </c>
      <c r="B179" s="22" t="inlineStr">
        <is>
          <t>C0039</t>
        </is>
      </c>
      <c r="C179" s="7" t="inlineStr">
        <is>
          <t>Hive Wealth Pvt Ltd</t>
        </is>
      </c>
      <c r="D179" s="7" t="inlineStr">
        <is>
          <t>Healthcare</t>
        </is>
      </c>
      <c r="E179" s="6" t="inlineStr">
        <is>
          <t>EBITDA</t>
        </is>
      </c>
      <c r="F179" s="26" t="n">
        <v>88.38</v>
      </c>
      <c r="G179" s="26" t="n">
        <v>115.78</v>
      </c>
      <c r="H179" s="36" t="n">
        <v>-27.4</v>
      </c>
      <c r="I179" s="75" t="n">
        <v>-0.2367</v>
      </c>
      <c r="J179" s="52" t="inlineStr">
        <is>
          <t>Red</t>
        </is>
      </c>
    </row>
    <row r="180" ht="14" customHeight="1">
      <c r="A180" s="32" t="n">
        <v>30</v>
      </c>
      <c r="B180" s="30" t="inlineStr">
        <is>
          <t>C0039</t>
        </is>
      </c>
      <c r="C180" s="11" t="inlineStr">
        <is>
          <t>Hive Wealth Pvt Ltd</t>
        </is>
      </c>
      <c r="D180" s="11" t="inlineStr">
        <is>
          <t>Healthcare</t>
        </is>
      </c>
      <c r="E180" s="10" t="inlineStr">
        <is>
          <t>Capex</t>
        </is>
      </c>
      <c r="F180" s="34" t="n">
        <v>223.47</v>
      </c>
      <c r="G180" s="34" t="n">
        <v>194.42</v>
      </c>
      <c r="H180" s="14" t="n">
        <v>29.05</v>
      </c>
      <c r="I180" s="71" t="n">
        <v>0.1494</v>
      </c>
      <c r="J180" s="51" t="inlineStr">
        <is>
          <t>Amber</t>
        </is>
      </c>
    </row>
    <row r="181" ht="14" customHeight="1">
      <c r="A181" s="24" t="n">
        <v>30</v>
      </c>
      <c r="B181" s="22" t="inlineStr">
        <is>
          <t>C0039</t>
        </is>
      </c>
      <c r="C181" s="7" t="inlineStr">
        <is>
          <t>Hive Wealth Pvt Ltd</t>
        </is>
      </c>
      <c r="D181" s="7" t="inlineStr">
        <is>
          <t>Healthcare</t>
        </is>
      </c>
      <c r="E181" s="6" t="inlineStr">
        <is>
          <t>Total Opex</t>
        </is>
      </c>
      <c r="F181" s="26" t="n">
        <v>418.9</v>
      </c>
      <c r="G181" s="26" t="n">
        <v>418.9</v>
      </c>
      <c r="H181" s="36" t="n">
        <v>0</v>
      </c>
      <c r="I181" s="75" t="n">
        <v>0</v>
      </c>
      <c r="J181" s="28" t="inlineStr">
        <is>
          <t>Green</t>
        </is>
      </c>
    </row>
    <row r="182" ht="14" customHeight="1">
      <c r="A182" s="32" t="n">
        <v>30</v>
      </c>
      <c r="B182" s="30" t="inlineStr">
        <is>
          <t>C0039</t>
        </is>
      </c>
      <c r="C182" s="11" t="inlineStr">
        <is>
          <t>Hive Wealth Pvt Ltd</t>
        </is>
      </c>
      <c r="D182" s="11" t="inlineStr">
        <is>
          <t>Healthcare</t>
        </is>
      </c>
      <c r="E182" s="10" t="inlineStr">
        <is>
          <t>Sales &amp; Marketing</t>
        </is>
      </c>
      <c r="F182" s="34" t="n">
        <v>89.58</v>
      </c>
      <c r="G182" s="34" t="n">
        <v>102.12</v>
      </c>
      <c r="H182" s="36" t="n">
        <v>-12.54</v>
      </c>
      <c r="I182" s="75" t="n">
        <v>-0.1228</v>
      </c>
      <c r="J182" s="51" t="inlineStr">
        <is>
          <t>Amber</t>
        </is>
      </c>
    </row>
    <row r="183" ht="14" customHeight="1">
      <c r="A183" s="24" t="n">
        <v>31</v>
      </c>
      <c r="B183" s="22" t="inlineStr">
        <is>
          <t>C0103</t>
        </is>
      </c>
      <c r="C183" s="7" t="inlineStr">
        <is>
          <t>Aura Infra Pvt Ltd</t>
        </is>
      </c>
      <c r="D183" s="7" t="inlineStr">
        <is>
          <t>Manufacturing</t>
        </is>
      </c>
      <c r="E183" s="6" t="inlineStr">
        <is>
          <t>Revenue</t>
        </is>
      </c>
      <c r="F183" s="26" t="n">
        <v>215.25</v>
      </c>
      <c r="G183" s="26" t="n">
        <v>232.47</v>
      </c>
      <c r="H183" s="36" t="n">
        <v>-17.22</v>
      </c>
      <c r="I183" s="75" t="n">
        <v>-0.0741</v>
      </c>
      <c r="J183" s="51" t="inlineStr">
        <is>
          <t>Amber</t>
        </is>
      </c>
    </row>
    <row r="184" ht="14" customHeight="1">
      <c r="A184" s="32" t="n">
        <v>31</v>
      </c>
      <c r="B184" s="30" t="inlineStr">
        <is>
          <t>C0103</t>
        </is>
      </c>
      <c r="C184" s="11" t="inlineStr">
        <is>
          <t>Aura Infra Pvt Ltd</t>
        </is>
      </c>
      <c r="D184" s="11" t="inlineStr">
        <is>
          <t>Manufacturing</t>
        </is>
      </c>
      <c r="E184" s="10" t="inlineStr">
        <is>
          <t>Gross Profit</t>
        </is>
      </c>
      <c r="F184" s="34" t="n">
        <v>242.45</v>
      </c>
      <c r="G184" s="34" t="n">
        <v>198.81</v>
      </c>
      <c r="H184" s="14" t="n">
        <v>43.64</v>
      </c>
      <c r="I184" s="71" t="n">
        <v>0.2195</v>
      </c>
      <c r="J184" s="52" t="inlineStr">
        <is>
          <t>Red</t>
        </is>
      </c>
    </row>
    <row r="185" ht="14" customHeight="1">
      <c r="A185" s="24" t="n">
        <v>31</v>
      </c>
      <c r="B185" s="22" t="inlineStr">
        <is>
          <t>C0103</t>
        </is>
      </c>
      <c r="C185" s="7" t="inlineStr">
        <is>
          <t>Aura Infra Pvt Ltd</t>
        </is>
      </c>
      <c r="D185" s="7" t="inlineStr">
        <is>
          <t>Manufacturing</t>
        </is>
      </c>
      <c r="E185" s="6" t="inlineStr">
        <is>
          <t>EBITDA</t>
        </is>
      </c>
      <c r="F185" s="26" t="n">
        <v>305</v>
      </c>
      <c r="G185" s="26" t="n">
        <v>311.1</v>
      </c>
      <c r="H185" s="36" t="n">
        <v>-6.1</v>
      </c>
      <c r="I185" s="75" t="n">
        <v>-0.0196</v>
      </c>
      <c r="J185" s="28" t="inlineStr">
        <is>
          <t>Green</t>
        </is>
      </c>
    </row>
    <row r="186" ht="14" customHeight="1">
      <c r="A186" s="32" t="n">
        <v>31</v>
      </c>
      <c r="B186" s="30" t="inlineStr">
        <is>
          <t>C0103</t>
        </is>
      </c>
      <c r="C186" s="11" t="inlineStr">
        <is>
          <t>Aura Infra Pvt Ltd</t>
        </is>
      </c>
      <c r="D186" s="11" t="inlineStr">
        <is>
          <t>Manufacturing</t>
        </is>
      </c>
      <c r="E186" s="10" t="inlineStr">
        <is>
          <t>Capex</t>
        </is>
      </c>
      <c r="F186" s="34" t="n">
        <v>145.04</v>
      </c>
      <c r="G186" s="34" t="n">
        <v>110.23</v>
      </c>
      <c r="H186" s="14" t="n">
        <v>34.81</v>
      </c>
      <c r="I186" s="71" t="n">
        <v>0.3158</v>
      </c>
      <c r="J186" s="52" t="inlineStr">
        <is>
          <t>Red</t>
        </is>
      </c>
    </row>
    <row r="187" ht="14" customHeight="1">
      <c r="A187" s="24" t="n">
        <v>31</v>
      </c>
      <c r="B187" s="22" t="inlineStr">
        <is>
          <t>C0103</t>
        </is>
      </c>
      <c r="C187" s="7" t="inlineStr">
        <is>
          <t>Aura Infra Pvt Ltd</t>
        </is>
      </c>
      <c r="D187" s="7" t="inlineStr">
        <is>
          <t>Manufacturing</t>
        </is>
      </c>
      <c r="E187" s="6" t="inlineStr">
        <is>
          <t>Total Opex</t>
        </is>
      </c>
      <c r="F187" s="26" t="n">
        <v>384.51</v>
      </c>
      <c r="G187" s="26" t="n">
        <v>392.2</v>
      </c>
      <c r="H187" s="36" t="n">
        <v>-7.69</v>
      </c>
      <c r="I187" s="75" t="n">
        <v>-0.0196</v>
      </c>
      <c r="J187" s="28" t="inlineStr">
        <is>
          <t>Green</t>
        </is>
      </c>
    </row>
    <row r="188" ht="14" customHeight="1">
      <c r="A188" s="32" t="n">
        <v>31</v>
      </c>
      <c r="B188" s="30" t="inlineStr">
        <is>
          <t>C0103</t>
        </is>
      </c>
      <c r="C188" s="11" t="inlineStr">
        <is>
          <t>Aura Infra Pvt Ltd</t>
        </is>
      </c>
      <c r="D188" s="11" t="inlineStr">
        <is>
          <t>Manufacturing</t>
        </is>
      </c>
      <c r="E188" s="10" t="inlineStr">
        <is>
          <t>Sales &amp; Marketing</t>
        </is>
      </c>
      <c r="F188" s="34" t="n">
        <v>194.79</v>
      </c>
      <c r="G188" s="34" t="n">
        <v>241.54</v>
      </c>
      <c r="H188" s="36" t="n">
        <v>-46.75</v>
      </c>
      <c r="I188" s="75" t="n">
        <v>-0.1935</v>
      </c>
      <c r="J188" s="51" t="inlineStr">
        <is>
          <t>Amber</t>
        </is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Pioneer Realty Ltd</t>
        </is>
      </c>
      <c r="D189" s="7" t="inlineStr">
        <is>
          <t>Manufacturing</t>
        </is>
      </c>
      <c r="E189" s="6" t="inlineStr">
        <is>
          <t>Revenue</t>
        </is>
      </c>
      <c r="F189" s="26" t="n">
        <v>150.33</v>
      </c>
      <c r="G189" s="26" t="n">
        <v>195.43</v>
      </c>
      <c r="H189" s="36" t="n">
        <v>-45.1</v>
      </c>
      <c r="I189" s="75" t="n">
        <v>-0.2308</v>
      </c>
      <c r="J189" s="52" t="inlineStr">
        <is>
          <t>Red</t>
        </is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Pioneer Realty Ltd</t>
        </is>
      </c>
      <c r="D190" s="11" t="inlineStr">
        <is>
          <t>Manufacturing</t>
        </is>
      </c>
      <c r="E190" s="10" t="inlineStr">
        <is>
          <t>Gross Profit</t>
        </is>
      </c>
      <c r="F190" s="34" t="n">
        <v>211.21</v>
      </c>
      <c r="G190" s="34" t="n">
        <v>198.54</v>
      </c>
      <c r="H190" s="14" t="n">
        <v>12.67</v>
      </c>
      <c r="I190" s="71" t="n">
        <v>0.0638</v>
      </c>
      <c r="J190" s="51" t="inlineStr">
        <is>
          <t>Amber</t>
        </is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Pioneer Realty Ltd</t>
        </is>
      </c>
      <c r="D191" s="7" t="inlineStr">
        <is>
          <t>Manufacturing</t>
        </is>
      </c>
      <c r="E191" s="6" t="inlineStr">
        <is>
          <t>EBITDA</t>
        </is>
      </c>
      <c r="F191" s="26" t="n">
        <v>270.94</v>
      </c>
      <c r="G191" s="26" t="n">
        <v>281.78</v>
      </c>
      <c r="H191" s="36" t="n">
        <v>-10.84</v>
      </c>
      <c r="I191" s="75" t="n">
        <v>-0.0385</v>
      </c>
      <c r="J191" s="28" t="inlineStr">
        <is>
          <t>Green</t>
        </is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Pioneer Realty Ltd</t>
        </is>
      </c>
      <c r="D192" s="11" t="inlineStr">
        <is>
          <t>Manufacturing</t>
        </is>
      </c>
      <c r="E192" s="10" t="inlineStr">
        <is>
          <t>Capex</t>
        </is>
      </c>
      <c r="F192" s="34" t="n">
        <v>18.08</v>
      </c>
      <c r="G192" s="34" t="n">
        <v>13.92</v>
      </c>
      <c r="H192" s="14" t="n">
        <v>4.16</v>
      </c>
      <c r="I192" s="71" t="n">
        <v>0.2989</v>
      </c>
      <c r="J192" s="52" t="inlineStr">
        <is>
          <t>Red</t>
        </is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Pioneer Realty Ltd</t>
        </is>
      </c>
      <c r="D193" s="7" t="inlineStr">
        <is>
          <t>Manufacturing</t>
        </is>
      </c>
      <c r="E193" s="6" t="inlineStr">
        <is>
          <t>Total Opex</t>
        </is>
      </c>
      <c r="F193" s="26" t="n">
        <v>276.59</v>
      </c>
      <c r="G193" s="26" t="n">
        <v>276.59</v>
      </c>
      <c r="H193" s="36" t="n">
        <v>0</v>
      </c>
      <c r="I193" s="75" t="n">
        <v>0</v>
      </c>
      <c r="J193" s="28" t="inlineStr">
        <is>
          <t>Green</t>
        </is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Pioneer Realty Ltd</t>
        </is>
      </c>
      <c r="D194" s="11" t="inlineStr">
        <is>
          <t>Manufacturing</t>
        </is>
      </c>
      <c r="E194" s="10" t="inlineStr">
        <is>
          <t>Sales &amp; Marketing</t>
        </is>
      </c>
      <c r="F194" s="34" t="n">
        <v>395.99</v>
      </c>
      <c r="G194" s="34" t="n">
        <v>463.31</v>
      </c>
      <c r="H194" s="36" t="n">
        <v>-67.31999999999999</v>
      </c>
      <c r="I194" s="75" t="n">
        <v>-0.1453</v>
      </c>
      <c r="J194" s="51" t="inlineStr">
        <is>
          <t>Amber</t>
        </is>
      </c>
    </row>
    <row r="195" ht="14" customHeight="1">
      <c r="A195" s="24" t="n">
        <v>33</v>
      </c>
      <c r="B195" s="22" t="inlineStr">
        <is>
          <t>C0030</t>
        </is>
      </c>
      <c r="C195" s="7" t="inlineStr">
        <is>
          <t>Prism Systems Pvt Ltd</t>
        </is>
      </c>
      <c r="D195" s="7" t="inlineStr">
        <is>
          <t>Financial Svcs</t>
        </is>
      </c>
      <c r="E195" s="6" t="inlineStr">
        <is>
          <t>Revenue</t>
        </is>
      </c>
      <c r="F195" s="26" t="n">
        <v>243.52</v>
      </c>
      <c r="G195" s="26" t="n">
        <v>224.04</v>
      </c>
      <c r="H195" s="14" t="n">
        <v>19.48</v>
      </c>
      <c r="I195" s="71" t="n">
        <v>0.08690000000000001</v>
      </c>
      <c r="J195" s="51" t="inlineStr">
        <is>
          <t>Amber</t>
        </is>
      </c>
    </row>
    <row r="196" ht="14" customHeight="1">
      <c r="A196" s="32" t="n">
        <v>33</v>
      </c>
      <c r="B196" s="30" t="inlineStr">
        <is>
          <t>C0030</t>
        </is>
      </c>
      <c r="C196" s="11" t="inlineStr">
        <is>
          <t>Prism Systems Pvt Ltd</t>
        </is>
      </c>
      <c r="D196" s="11" t="inlineStr">
        <is>
          <t>Financial Svcs</t>
        </is>
      </c>
      <c r="E196" s="10" t="inlineStr">
        <is>
          <t>Gross Profit</t>
        </is>
      </c>
      <c r="F196" s="34" t="n">
        <v>297.2</v>
      </c>
      <c r="G196" s="34" t="n">
        <v>267.48</v>
      </c>
      <c r="H196" s="14" t="n">
        <v>29.72</v>
      </c>
      <c r="I196" s="71" t="n">
        <v>0.1111</v>
      </c>
      <c r="J196" s="51" t="inlineStr">
        <is>
          <t>Amber</t>
        </is>
      </c>
    </row>
    <row r="197" ht="14" customHeight="1">
      <c r="A197" s="24" t="n">
        <v>33</v>
      </c>
      <c r="B197" s="22" t="inlineStr">
        <is>
          <t>C0030</t>
        </is>
      </c>
      <c r="C197" s="7" t="inlineStr">
        <is>
          <t>Prism Systems Pvt Ltd</t>
        </is>
      </c>
      <c r="D197" s="7" t="inlineStr">
        <is>
          <t>Financial Svcs</t>
        </is>
      </c>
      <c r="E197" s="6" t="inlineStr">
        <is>
          <t>EBITDA</t>
        </is>
      </c>
      <c r="F197" s="26" t="n">
        <v>156.45</v>
      </c>
      <c r="G197" s="26" t="n">
        <v>168.97</v>
      </c>
      <c r="H197" s="36" t="n">
        <v>-12.52</v>
      </c>
      <c r="I197" s="75" t="n">
        <v>-0.0741</v>
      </c>
      <c r="J197" s="51" t="inlineStr">
        <is>
          <t>Amber</t>
        </is>
      </c>
    </row>
    <row r="198" ht="14" customHeight="1">
      <c r="A198" s="32" t="n">
        <v>33</v>
      </c>
      <c r="B198" s="30" t="inlineStr">
        <is>
          <t>C0030</t>
        </is>
      </c>
      <c r="C198" s="11" t="inlineStr">
        <is>
          <t>Prism Systems Pvt Ltd</t>
        </is>
      </c>
      <c r="D198" s="11" t="inlineStr">
        <is>
          <t>Financial Svcs</t>
        </is>
      </c>
      <c r="E198" s="10" t="inlineStr">
        <is>
          <t>Capex</t>
        </is>
      </c>
      <c r="F198" s="34" t="n">
        <v>27.38</v>
      </c>
      <c r="G198" s="34" t="n">
        <v>31.21</v>
      </c>
      <c r="H198" s="36" t="n">
        <v>-3.83</v>
      </c>
      <c r="I198" s="75" t="n">
        <v>-0.1227</v>
      </c>
      <c r="J198" s="51" t="inlineStr">
        <is>
          <t>Amber</t>
        </is>
      </c>
    </row>
    <row r="199" ht="14" customHeight="1">
      <c r="A199" s="24" t="n">
        <v>33</v>
      </c>
      <c r="B199" s="22" t="inlineStr">
        <is>
          <t>C0030</t>
        </is>
      </c>
      <c r="C199" s="7" t="inlineStr">
        <is>
          <t>Prism Systems Pvt Ltd</t>
        </is>
      </c>
      <c r="D199" s="7" t="inlineStr">
        <is>
          <t>Financial Svcs</t>
        </is>
      </c>
      <c r="E199" s="6" t="inlineStr">
        <is>
          <t>Total Opex</t>
        </is>
      </c>
      <c r="F199" s="26" t="n">
        <v>97.42</v>
      </c>
      <c r="G199" s="26" t="n">
        <v>75.01000000000001</v>
      </c>
      <c r="H199" s="14" t="n">
        <v>22.41</v>
      </c>
      <c r="I199" s="71" t="n">
        <v>0.2988</v>
      </c>
      <c r="J199" s="52" t="inlineStr">
        <is>
          <t>Red</t>
        </is>
      </c>
    </row>
    <row r="200" ht="14" customHeight="1">
      <c r="A200" s="32" t="n">
        <v>33</v>
      </c>
      <c r="B200" s="30" t="inlineStr">
        <is>
          <t>C0030</t>
        </is>
      </c>
      <c r="C200" s="11" t="inlineStr">
        <is>
          <t>Prism Systems Pvt Ltd</t>
        </is>
      </c>
      <c r="D200" s="11" t="inlineStr">
        <is>
          <t>Financial Svcs</t>
        </is>
      </c>
      <c r="E200" s="10" t="inlineStr">
        <is>
          <t>Sales &amp; Marketing</t>
        </is>
      </c>
      <c r="F200" s="34" t="n">
        <v>445.25</v>
      </c>
      <c r="G200" s="34" t="n">
        <v>400.73</v>
      </c>
      <c r="H200" s="14" t="n">
        <v>44.52</v>
      </c>
      <c r="I200" s="71" t="n">
        <v>0.1111</v>
      </c>
      <c r="J200" s="51" t="inlineStr">
        <is>
          <t>Amber</t>
        </is>
      </c>
    </row>
    <row r="201" ht="14" customHeight="1">
      <c r="A201" s="24" t="n">
        <v>34</v>
      </c>
      <c r="B201" s="22" t="inlineStr">
        <is>
          <t>C0073</t>
        </is>
      </c>
      <c r="C201" s="7" t="inlineStr">
        <is>
          <t>Solar Enterprises Pvt Ltd</t>
        </is>
      </c>
      <c r="D201" s="7" t="inlineStr">
        <is>
          <t>Financial Svcs</t>
        </is>
      </c>
      <c r="E201" s="6" t="inlineStr">
        <is>
          <t>Revenue</t>
        </is>
      </c>
      <c r="F201" s="26" t="n">
        <v>220.29</v>
      </c>
      <c r="G201" s="26" t="n">
        <v>251.13</v>
      </c>
      <c r="H201" s="36" t="n">
        <v>-30.84</v>
      </c>
      <c r="I201" s="75" t="n">
        <v>-0.1228</v>
      </c>
      <c r="J201" s="51" t="inlineStr">
        <is>
          <t>Amber</t>
        </is>
      </c>
    </row>
    <row r="202" ht="14" customHeight="1">
      <c r="A202" s="32" t="n">
        <v>34</v>
      </c>
      <c r="B202" s="30" t="inlineStr">
        <is>
          <t>C0073</t>
        </is>
      </c>
      <c r="C202" s="11" t="inlineStr">
        <is>
          <t>Solar Enterprises Pvt Ltd</t>
        </is>
      </c>
      <c r="D202" s="11" t="inlineStr">
        <is>
          <t>Financial Svcs</t>
        </is>
      </c>
      <c r="E202" s="10" t="inlineStr">
        <is>
          <t>Gross Profit</t>
        </is>
      </c>
      <c r="F202" s="34" t="n">
        <v>274.06</v>
      </c>
      <c r="G202" s="34" t="n">
        <v>323.39</v>
      </c>
      <c r="H202" s="36" t="n">
        <v>-49.33</v>
      </c>
      <c r="I202" s="75" t="n">
        <v>-0.1525</v>
      </c>
      <c r="J202" s="51" t="inlineStr">
        <is>
          <t>Amber</t>
        </is>
      </c>
    </row>
    <row r="203" ht="14" customHeight="1">
      <c r="A203" s="24" t="n">
        <v>34</v>
      </c>
      <c r="B203" s="22" t="inlineStr">
        <is>
          <t>C0073</t>
        </is>
      </c>
      <c r="C203" s="7" t="inlineStr">
        <is>
          <t>Solar Enterprises Pvt Ltd</t>
        </is>
      </c>
      <c r="D203" s="7" t="inlineStr">
        <is>
          <t>Financial Svcs</t>
        </is>
      </c>
      <c r="E203" s="6" t="inlineStr">
        <is>
          <t>EBITDA</t>
        </is>
      </c>
      <c r="F203" s="26" t="n">
        <v>194.9</v>
      </c>
      <c r="G203" s="26" t="n">
        <v>233.88</v>
      </c>
      <c r="H203" s="36" t="n">
        <v>-38.98</v>
      </c>
      <c r="I203" s="75" t="n">
        <v>-0.1667</v>
      </c>
      <c r="J203" s="51" t="inlineStr">
        <is>
          <t>Amber</t>
        </is>
      </c>
    </row>
    <row r="204" ht="14" customHeight="1">
      <c r="A204" s="32" t="n">
        <v>34</v>
      </c>
      <c r="B204" s="30" t="inlineStr">
        <is>
          <t>C0073</t>
        </is>
      </c>
      <c r="C204" s="11" t="inlineStr">
        <is>
          <t>Solar Enterprises Pvt Ltd</t>
        </is>
      </c>
      <c r="D204" s="11" t="inlineStr">
        <is>
          <t>Financial Svcs</t>
        </is>
      </c>
      <c r="E204" s="10" t="inlineStr">
        <is>
          <t>Capex</t>
        </is>
      </c>
      <c r="F204" s="34" t="n">
        <v>244.08</v>
      </c>
      <c r="G204" s="34" t="n">
        <v>300.22</v>
      </c>
      <c r="H204" s="36" t="n">
        <v>-56.14</v>
      </c>
      <c r="I204" s="75" t="n">
        <v>-0.187</v>
      </c>
      <c r="J204" s="51" t="inlineStr">
        <is>
          <t>Amber</t>
        </is>
      </c>
    </row>
    <row r="205" ht="14" customHeight="1">
      <c r="A205" s="24" t="n">
        <v>34</v>
      </c>
      <c r="B205" s="22" t="inlineStr">
        <is>
          <t>C0073</t>
        </is>
      </c>
      <c r="C205" s="7" t="inlineStr">
        <is>
          <t>Solar Enterprises Pvt Ltd</t>
        </is>
      </c>
      <c r="D205" s="7" t="inlineStr">
        <is>
          <t>Financial Svcs</t>
        </is>
      </c>
      <c r="E205" s="6" t="inlineStr">
        <is>
          <t>Total Opex</t>
        </is>
      </c>
      <c r="F205" s="26" t="n">
        <v>355.7</v>
      </c>
      <c r="G205" s="26" t="n">
        <v>465.97</v>
      </c>
      <c r="H205" s="36" t="n">
        <v>-110.27</v>
      </c>
      <c r="I205" s="75" t="n">
        <v>-0.2366</v>
      </c>
      <c r="J205" s="52" t="inlineStr">
        <is>
          <t>Red</t>
        </is>
      </c>
    </row>
    <row r="206" ht="14" customHeight="1">
      <c r="A206" s="32" t="n">
        <v>34</v>
      </c>
      <c r="B206" s="30" t="inlineStr">
        <is>
          <t>C0073</t>
        </is>
      </c>
      <c r="C206" s="11" t="inlineStr">
        <is>
          <t>Solar Enterprises Pvt Ltd</t>
        </is>
      </c>
      <c r="D206" s="11" t="inlineStr">
        <is>
          <t>Financial Svcs</t>
        </is>
      </c>
      <c r="E206" s="10" t="inlineStr">
        <is>
          <t>Sales &amp; Marketing</t>
        </is>
      </c>
      <c r="F206" s="34" t="n">
        <v>173.85</v>
      </c>
      <c r="G206" s="34" t="n">
        <v>133.86</v>
      </c>
      <c r="H206" s="14" t="n">
        <v>39.99</v>
      </c>
      <c r="I206" s="71" t="n">
        <v>0.2987</v>
      </c>
      <c r="J206" s="52" t="inlineStr">
        <is>
          <t>Red</t>
        </is>
      </c>
    </row>
    <row r="207" ht="14" customHeight="1">
      <c r="A207" s="24" t="n">
        <v>35</v>
      </c>
      <c r="B207" s="22" t="inlineStr">
        <is>
          <t>C0035</t>
        </is>
      </c>
      <c r="C207" s="7" t="inlineStr">
        <is>
          <t>Kore Enterprises Pvt Ltd</t>
        </is>
      </c>
      <c r="D207" s="7" t="inlineStr">
        <is>
          <t>Manufacturing</t>
        </is>
      </c>
      <c r="E207" s="6" t="inlineStr">
        <is>
          <t>Revenue</t>
        </is>
      </c>
      <c r="F207" s="26" t="n">
        <v>185.57</v>
      </c>
      <c r="G207" s="26" t="n">
        <v>155.88</v>
      </c>
      <c r="H207" s="14" t="n">
        <v>29.69</v>
      </c>
      <c r="I207" s="71" t="n">
        <v>0.1905</v>
      </c>
      <c r="J207" s="51" t="inlineStr">
        <is>
          <t>Amber</t>
        </is>
      </c>
    </row>
    <row r="208" ht="14" customHeight="1">
      <c r="A208" s="32" t="n">
        <v>35</v>
      </c>
      <c r="B208" s="30" t="inlineStr">
        <is>
          <t>C0035</t>
        </is>
      </c>
      <c r="C208" s="11" t="inlineStr">
        <is>
          <t>Kore Enterprises Pvt Ltd</t>
        </is>
      </c>
      <c r="D208" s="11" t="inlineStr">
        <is>
          <t>Manufacturing</t>
        </is>
      </c>
      <c r="E208" s="10" t="inlineStr">
        <is>
          <t>Gross Profit</t>
        </is>
      </c>
      <c r="F208" s="34" t="n">
        <v>12.82</v>
      </c>
      <c r="G208" s="34" t="n">
        <v>13.46</v>
      </c>
      <c r="H208" s="36" t="n">
        <v>-0.64</v>
      </c>
      <c r="I208" s="75" t="n">
        <v>-0.0475</v>
      </c>
      <c r="J208" s="28" t="inlineStr">
        <is>
          <t>Green</t>
        </is>
      </c>
    </row>
    <row r="209" ht="14" customHeight="1">
      <c r="A209" s="24" t="n">
        <v>35</v>
      </c>
      <c r="B209" s="22" t="inlineStr">
        <is>
          <t>C0035</t>
        </is>
      </c>
      <c r="C209" s="7" t="inlineStr">
        <is>
          <t>Kore Enterprises Pvt Ltd</t>
        </is>
      </c>
      <c r="D209" s="7" t="inlineStr">
        <is>
          <t>Manufacturing</t>
        </is>
      </c>
      <c r="E209" s="6" t="inlineStr">
        <is>
          <t>EBITDA</t>
        </is>
      </c>
      <c r="F209" s="26" t="n">
        <v>51.14</v>
      </c>
      <c r="G209" s="26" t="n">
        <v>65.97</v>
      </c>
      <c r="H209" s="36" t="n">
        <v>-14.83</v>
      </c>
      <c r="I209" s="75" t="n">
        <v>-0.2248</v>
      </c>
      <c r="J209" s="52" t="inlineStr">
        <is>
          <t>Red</t>
        </is>
      </c>
    </row>
    <row r="210" ht="14" customHeight="1">
      <c r="A210" s="32" t="n">
        <v>35</v>
      </c>
      <c r="B210" s="30" t="inlineStr">
        <is>
          <t>C0035</t>
        </is>
      </c>
      <c r="C210" s="11" t="inlineStr">
        <is>
          <t>Kore Enterprises Pvt Ltd</t>
        </is>
      </c>
      <c r="D210" s="11" t="inlineStr">
        <is>
          <t>Manufacturing</t>
        </is>
      </c>
      <c r="E210" s="10" t="inlineStr">
        <is>
          <t>Capex</t>
        </is>
      </c>
      <c r="F210" s="34" t="n">
        <v>233.08</v>
      </c>
      <c r="G210" s="34" t="n">
        <v>228.42</v>
      </c>
      <c r="H210" s="14" t="n">
        <v>4.66</v>
      </c>
      <c r="I210" s="71" t="n">
        <v>0.0204</v>
      </c>
      <c r="J210" s="28" t="inlineStr">
        <is>
          <t>Green</t>
        </is>
      </c>
    </row>
    <row r="211" ht="14" customHeight="1">
      <c r="A211" s="24" t="n">
        <v>35</v>
      </c>
      <c r="B211" s="22" t="inlineStr">
        <is>
          <t>C0035</t>
        </is>
      </c>
      <c r="C211" s="7" t="inlineStr">
        <is>
          <t>Kore Enterprises Pvt Ltd</t>
        </is>
      </c>
      <c r="D211" s="7" t="inlineStr">
        <is>
          <t>Manufacturing</t>
        </is>
      </c>
      <c r="E211" s="6" t="inlineStr">
        <is>
          <t>Total Opex</t>
        </is>
      </c>
      <c r="F211" s="26" t="n">
        <v>353.43</v>
      </c>
      <c r="G211" s="26" t="n">
        <v>311.02</v>
      </c>
      <c r="H211" s="14" t="n">
        <v>42.41</v>
      </c>
      <c r="I211" s="71" t="n">
        <v>0.1364</v>
      </c>
      <c r="J211" s="51" t="inlineStr">
        <is>
          <t>Amber</t>
        </is>
      </c>
    </row>
    <row r="212" ht="14" customHeight="1">
      <c r="A212" s="32" t="n">
        <v>35</v>
      </c>
      <c r="B212" s="30" t="inlineStr">
        <is>
          <t>C0035</t>
        </is>
      </c>
      <c r="C212" s="11" t="inlineStr">
        <is>
          <t>Kore Enterprises Pvt Ltd</t>
        </is>
      </c>
      <c r="D212" s="11" t="inlineStr">
        <is>
          <t>Manufacturing</t>
        </is>
      </c>
      <c r="E212" s="10" t="inlineStr">
        <is>
          <t>Sales &amp; Marketing</t>
        </is>
      </c>
      <c r="F212" s="34" t="n">
        <v>321.03</v>
      </c>
      <c r="G212" s="34" t="n">
        <v>253.61</v>
      </c>
      <c r="H212" s="14" t="n">
        <v>67.42</v>
      </c>
      <c r="I212" s="71" t="n">
        <v>0.2658</v>
      </c>
      <c r="J212" s="52" t="inlineStr">
        <is>
          <t>Red</t>
        </is>
      </c>
    </row>
    <row r="213" ht="14" customHeight="1">
      <c r="A213" s="24" t="n">
        <v>36</v>
      </c>
      <c r="B213" s="22" t="inlineStr">
        <is>
          <t>C0064</t>
        </is>
      </c>
      <c r="C213" s="7" t="inlineStr">
        <is>
          <t>Zing Networks Ltd</t>
        </is>
      </c>
      <c r="D213" s="7" t="inlineStr">
        <is>
          <t>Manufacturing</t>
        </is>
      </c>
      <c r="E213" s="6" t="inlineStr">
        <is>
          <t>Revenue</t>
        </is>
      </c>
      <c r="F213" s="26" t="n">
        <v>52.08</v>
      </c>
      <c r="G213" s="26" t="n">
        <v>64.58</v>
      </c>
      <c r="H213" s="36" t="n">
        <v>-12.5</v>
      </c>
      <c r="I213" s="75" t="n">
        <v>-0.1936</v>
      </c>
      <c r="J213" s="51" t="inlineStr">
        <is>
          <t>Amber</t>
        </is>
      </c>
    </row>
    <row r="214" ht="14" customHeight="1">
      <c r="A214" s="32" t="n">
        <v>36</v>
      </c>
      <c r="B214" s="30" t="inlineStr">
        <is>
          <t>C0064</t>
        </is>
      </c>
      <c r="C214" s="11" t="inlineStr">
        <is>
          <t>Zing Networks Ltd</t>
        </is>
      </c>
      <c r="D214" s="11" t="inlineStr">
        <is>
          <t>Manufacturing</t>
        </is>
      </c>
      <c r="E214" s="10" t="inlineStr">
        <is>
          <t>Gross Profit</t>
        </is>
      </c>
      <c r="F214" s="34" t="n">
        <v>352.3</v>
      </c>
      <c r="G214" s="34" t="n">
        <v>271.27</v>
      </c>
      <c r="H214" s="14" t="n">
        <v>81.03</v>
      </c>
      <c r="I214" s="71" t="n">
        <v>0.2987</v>
      </c>
      <c r="J214" s="52" t="inlineStr">
        <is>
          <t>Red</t>
        </is>
      </c>
    </row>
    <row r="215" ht="14" customHeight="1">
      <c r="A215" s="24" t="n">
        <v>36</v>
      </c>
      <c r="B215" s="22" t="inlineStr">
        <is>
          <t>C0064</t>
        </is>
      </c>
      <c r="C215" s="7" t="inlineStr">
        <is>
          <t>Zing Networks Ltd</t>
        </is>
      </c>
      <c r="D215" s="7" t="inlineStr">
        <is>
          <t>Manufacturing</t>
        </is>
      </c>
      <c r="E215" s="6" t="inlineStr">
        <is>
          <t>EBITDA</t>
        </is>
      </c>
      <c r="F215" s="26" t="n">
        <v>108.57</v>
      </c>
      <c r="G215" s="26" t="n">
        <v>134.63</v>
      </c>
      <c r="H215" s="36" t="n">
        <v>-26.06</v>
      </c>
      <c r="I215" s="75" t="n">
        <v>-0.1936</v>
      </c>
      <c r="J215" s="51" t="inlineStr">
        <is>
          <t>Amber</t>
        </is>
      </c>
    </row>
    <row r="216" ht="14" customHeight="1">
      <c r="A216" s="32" t="n">
        <v>36</v>
      </c>
      <c r="B216" s="30" t="inlineStr">
        <is>
          <t>C0064</t>
        </is>
      </c>
      <c r="C216" s="11" t="inlineStr">
        <is>
          <t>Zing Networks Ltd</t>
        </is>
      </c>
      <c r="D216" s="11" t="inlineStr">
        <is>
          <t>Manufacturing</t>
        </is>
      </c>
      <c r="E216" s="10" t="inlineStr">
        <is>
          <t>Capex</t>
        </is>
      </c>
      <c r="F216" s="34" t="n">
        <v>126.92</v>
      </c>
      <c r="G216" s="34" t="n">
        <v>109.15</v>
      </c>
      <c r="H216" s="14" t="n">
        <v>17.77</v>
      </c>
      <c r="I216" s="71" t="n">
        <v>0.1628</v>
      </c>
      <c r="J216" s="51" t="inlineStr">
        <is>
          <t>Amber</t>
        </is>
      </c>
    </row>
    <row r="217" ht="14" customHeight="1">
      <c r="A217" s="24" t="n">
        <v>36</v>
      </c>
      <c r="B217" s="22" t="inlineStr">
        <is>
          <t>C0064</t>
        </is>
      </c>
      <c r="C217" s="7" t="inlineStr">
        <is>
          <t>Zing Networks Ltd</t>
        </is>
      </c>
      <c r="D217" s="7" t="inlineStr">
        <is>
          <t>Manufacturing</t>
        </is>
      </c>
      <c r="E217" s="6" t="inlineStr">
        <is>
          <t>Total Opex</t>
        </is>
      </c>
      <c r="F217" s="26" t="n">
        <v>37.43</v>
      </c>
      <c r="G217" s="26" t="n">
        <v>40.05</v>
      </c>
      <c r="H217" s="36" t="n">
        <v>-2.62</v>
      </c>
      <c r="I217" s="75" t="n">
        <v>-0.0654</v>
      </c>
      <c r="J217" s="51" t="inlineStr">
        <is>
          <t>Amber</t>
        </is>
      </c>
    </row>
    <row r="218" ht="14" customHeight="1">
      <c r="A218" s="32" t="n">
        <v>36</v>
      </c>
      <c r="B218" s="30" t="inlineStr">
        <is>
          <t>C0064</t>
        </is>
      </c>
      <c r="C218" s="11" t="inlineStr">
        <is>
          <t>Zing Networks Ltd</t>
        </is>
      </c>
      <c r="D218" s="11" t="inlineStr">
        <is>
          <t>Manufacturing</t>
        </is>
      </c>
      <c r="E218" s="10" t="inlineStr">
        <is>
          <t>Sales &amp; Marketing</t>
        </is>
      </c>
      <c r="F218" s="34" t="n">
        <v>169.22</v>
      </c>
      <c r="G218" s="34" t="n">
        <v>182.76</v>
      </c>
      <c r="H218" s="36" t="n">
        <v>-13.54</v>
      </c>
      <c r="I218" s="75" t="n">
        <v>-0.0741</v>
      </c>
      <c r="J218" s="51" t="inlineStr">
        <is>
          <t>Amber</t>
        </is>
      </c>
    </row>
    <row r="219" ht="14" customHeight="1">
      <c r="A219" s="24" t="n">
        <v>37</v>
      </c>
      <c r="B219" s="22" t="inlineStr">
        <is>
          <t>C0004</t>
        </is>
      </c>
      <c r="C219" s="7" t="inlineStr">
        <is>
          <t>Lumen Energy Ltd</t>
        </is>
      </c>
      <c r="D219" s="7" t="inlineStr">
        <is>
          <t>Healthcare</t>
        </is>
      </c>
      <c r="E219" s="6" t="inlineStr">
        <is>
          <t>Revenue</t>
        </is>
      </c>
      <c r="F219" s="26" t="n">
        <v>27.59</v>
      </c>
      <c r="G219" s="26" t="n">
        <v>26.49</v>
      </c>
      <c r="H219" s="14" t="n">
        <v>1.1</v>
      </c>
      <c r="I219" s="71" t="n">
        <v>0.0415</v>
      </c>
      <c r="J219" s="28" t="inlineStr">
        <is>
          <t>Green</t>
        </is>
      </c>
    </row>
    <row r="220" ht="14" customHeight="1">
      <c r="A220" s="32" t="n">
        <v>37</v>
      </c>
      <c r="B220" s="30" t="inlineStr">
        <is>
          <t>C0004</t>
        </is>
      </c>
      <c r="C220" s="11" t="inlineStr">
        <is>
          <t>Lumen Energy Ltd</t>
        </is>
      </c>
      <c r="D220" s="11" t="inlineStr">
        <is>
          <t>Healthcare</t>
        </is>
      </c>
      <c r="E220" s="10" t="inlineStr">
        <is>
          <t>Gross Profit</t>
        </is>
      </c>
      <c r="F220" s="34" t="n">
        <v>325.71</v>
      </c>
      <c r="G220" s="34" t="n">
        <v>374.57</v>
      </c>
      <c r="H220" s="36" t="n">
        <v>-48.86</v>
      </c>
      <c r="I220" s="75" t="n">
        <v>-0.1304</v>
      </c>
      <c r="J220" s="51" t="inlineStr">
        <is>
          <t>Amber</t>
        </is>
      </c>
    </row>
    <row r="221" ht="14" customHeight="1">
      <c r="A221" s="24" t="n">
        <v>37</v>
      </c>
      <c r="B221" s="22" t="inlineStr">
        <is>
          <t>C0004</t>
        </is>
      </c>
      <c r="C221" s="7" t="inlineStr">
        <is>
          <t>Lumen Energy Ltd</t>
        </is>
      </c>
      <c r="D221" s="7" t="inlineStr">
        <is>
          <t>Healthcare</t>
        </is>
      </c>
      <c r="E221" s="6" t="inlineStr">
        <is>
          <t>EBITDA</t>
        </is>
      </c>
      <c r="F221" s="26" t="n">
        <v>186.66</v>
      </c>
      <c r="G221" s="26" t="n">
        <v>246.39</v>
      </c>
      <c r="H221" s="36" t="n">
        <v>-59.73</v>
      </c>
      <c r="I221" s="75" t="n">
        <v>-0.2424</v>
      </c>
      <c r="J221" s="52" t="inlineStr">
        <is>
          <t>Red</t>
        </is>
      </c>
    </row>
    <row r="222" ht="14" customHeight="1">
      <c r="A222" s="32" t="n">
        <v>37</v>
      </c>
      <c r="B222" s="30" t="inlineStr">
        <is>
          <t>C0004</t>
        </is>
      </c>
      <c r="C222" s="11" t="inlineStr">
        <is>
          <t>Lumen Energy Ltd</t>
        </is>
      </c>
      <c r="D222" s="11" t="inlineStr">
        <is>
          <t>Healthcare</t>
        </is>
      </c>
      <c r="E222" s="10" t="inlineStr">
        <is>
          <t>Capex</t>
        </is>
      </c>
      <c r="F222" s="34" t="n">
        <v>221.64</v>
      </c>
      <c r="G222" s="34" t="n">
        <v>221.64</v>
      </c>
      <c r="H222" s="36" t="n">
        <v>0</v>
      </c>
      <c r="I222" s="75" t="n">
        <v>0</v>
      </c>
      <c r="J222" s="28" t="inlineStr">
        <is>
          <t>Green</t>
        </is>
      </c>
    </row>
    <row r="223" ht="14" customHeight="1">
      <c r="A223" s="24" t="n">
        <v>37</v>
      </c>
      <c r="B223" s="22" t="inlineStr">
        <is>
          <t>C0004</t>
        </is>
      </c>
      <c r="C223" s="7" t="inlineStr">
        <is>
          <t>Lumen Energy Ltd</t>
        </is>
      </c>
      <c r="D223" s="7" t="inlineStr">
        <is>
          <t>Healthcare</t>
        </is>
      </c>
      <c r="E223" s="6" t="inlineStr">
        <is>
          <t>Total Opex</t>
        </is>
      </c>
      <c r="F223" s="26" t="n">
        <v>297.59</v>
      </c>
      <c r="G223" s="26" t="n">
        <v>348.18</v>
      </c>
      <c r="H223" s="36" t="n">
        <v>-50.59</v>
      </c>
      <c r="I223" s="75" t="n">
        <v>-0.1453</v>
      </c>
      <c r="J223" s="51" t="inlineStr">
        <is>
          <t>Amber</t>
        </is>
      </c>
    </row>
    <row r="224" ht="14" customHeight="1">
      <c r="A224" s="32" t="n">
        <v>37</v>
      </c>
      <c r="B224" s="30" t="inlineStr">
        <is>
          <t>C0004</t>
        </is>
      </c>
      <c r="C224" s="11" t="inlineStr">
        <is>
          <t>Lumen Energy Ltd</t>
        </is>
      </c>
      <c r="D224" s="11" t="inlineStr">
        <is>
          <t>Healthcare</t>
        </is>
      </c>
      <c r="E224" s="10" t="inlineStr">
        <is>
          <t>Sales &amp; Marketing</t>
        </is>
      </c>
      <c r="F224" s="34" t="n">
        <v>416.71</v>
      </c>
      <c r="G224" s="34" t="n">
        <v>516.72</v>
      </c>
      <c r="H224" s="36" t="n">
        <v>-100.01</v>
      </c>
      <c r="I224" s="75" t="n">
        <v>-0.1935</v>
      </c>
      <c r="J224" s="51" t="inlineStr">
        <is>
          <t>Amber</t>
        </is>
      </c>
    </row>
    <row r="225" ht="14" customHeight="1">
      <c r="A225" s="24" t="n">
        <v>38</v>
      </c>
      <c r="B225" s="22" t="inlineStr">
        <is>
          <t>C0069</t>
        </is>
      </c>
      <c r="C225" s="7" t="inlineStr">
        <is>
          <t>Lotus Platforms Ltd</t>
        </is>
      </c>
      <c r="D225" s="7" t="inlineStr">
        <is>
          <t>Financial Svcs</t>
        </is>
      </c>
      <c r="E225" s="6" t="inlineStr">
        <is>
          <t>Revenue</t>
        </is>
      </c>
      <c r="F225" s="26" t="n">
        <v>54.25</v>
      </c>
      <c r="G225" s="26" t="n">
        <v>65.64</v>
      </c>
      <c r="H225" s="36" t="n">
        <v>-11.39</v>
      </c>
      <c r="I225" s="75" t="n">
        <v>-0.1735</v>
      </c>
      <c r="J225" s="51" t="inlineStr">
        <is>
          <t>Amber</t>
        </is>
      </c>
    </row>
    <row r="226" ht="14" customHeight="1">
      <c r="A226" s="32" t="n">
        <v>38</v>
      </c>
      <c r="B226" s="30" t="inlineStr">
        <is>
          <t>C0069</t>
        </is>
      </c>
      <c r="C226" s="11" t="inlineStr">
        <is>
          <t>Lotus Platforms Ltd</t>
        </is>
      </c>
      <c r="D226" s="11" t="inlineStr">
        <is>
          <t>Financial Svcs</t>
        </is>
      </c>
      <c r="E226" s="10" t="inlineStr">
        <is>
          <t>Gross Profit</t>
        </is>
      </c>
      <c r="F226" s="34" t="n">
        <v>73.18000000000001</v>
      </c>
      <c r="G226" s="34" t="n">
        <v>66.59</v>
      </c>
      <c r="H226" s="14" t="n">
        <v>6.59</v>
      </c>
      <c r="I226" s="71" t="n">
        <v>0.099</v>
      </c>
      <c r="J226" s="51" t="inlineStr">
        <is>
          <t>Amber</t>
        </is>
      </c>
    </row>
    <row r="227" ht="14" customHeight="1">
      <c r="A227" s="24" t="n">
        <v>38</v>
      </c>
      <c r="B227" s="22" t="inlineStr">
        <is>
          <t>C0069</t>
        </is>
      </c>
      <c r="C227" s="7" t="inlineStr">
        <is>
          <t>Lotus Platforms Ltd</t>
        </is>
      </c>
      <c r="D227" s="7" t="inlineStr">
        <is>
          <t>Financial Svcs</t>
        </is>
      </c>
      <c r="E227" s="6" t="inlineStr">
        <is>
          <t>EBITDA</t>
        </is>
      </c>
      <c r="F227" s="26" t="n">
        <v>438.11</v>
      </c>
      <c r="G227" s="26" t="n">
        <v>486.3</v>
      </c>
      <c r="H227" s="36" t="n">
        <v>-48.19</v>
      </c>
      <c r="I227" s="75" t="n">
        <v>-0.09909999999999999</v>
      </c>
      <c r="J227" s="51" t="inlineStr">
        <is>
          <t>Amber</t>
        </is>
      </c>
    </row>
    <row r="228" ht="14" customHeight="1">
      <c r="A228" s="32" t="n">
        <v>38</v>
      </c>
      <c r="B228" s="30" t="inlineStr">
        <is>
          <t>C0069</t>
        </is>
      </c>
      <c r="C228" s="11" t="inlineStr">
        <is>
          <t>Lotus Platforms Ltd</t>
        </is>
      </c>
      <c r="D228" s="11" t="inlineStr">
        <is>
          <t>Financial Svcs</t>
        </is>
      </c>
      <c r="E228" s="10" t="inlineStr">
        <is>
          <t>Capex</t>
        </is>
      </c>
      <c r="F228" s="34" t="n">
        <v>186.46</v>
      </c>
      <c r="G228" s="34" t="n">
        <v>167.81</v>
      </c>
      <c r="H228" s="14" t="n">
        <v>18.65</v>
      </c>
      <c r="I228" s="71" t="n">
        <v>0.1111</v>
      </c>
      <c r="J228" s="51" t="inlineStr">
        <is>
          <t>Amber</t>
        </is>
      </c>
    </row>
    <row r="229" ht="14" customHeight="1">
      <c r="A229" s="24" t="n">
        <v>38</v>
      </c>
      <c r="B229" s="22" t="inlineStr">
        <is>
          <t>C0069</t>
        </is>
      </c>
      <c r="C229" s="7" t="inlineStr">
        <is>
          <t>Lotus Platforms Ltd</t>
        </is>
      </c>
      <c r="D229" s="7" t="inlineStr">
        <is>
          <t>Financial Svcs</t>
        </is>
      </c>
      <c r="E229" s="6" t="inlineStr">
        <is>
          <t>Total Opex</t>
        </is>
      </c>
      <c r="F229" s="26" t="n">
        <v>297.37</v>
      </c>
      <c r="G229" s="26" t="n">
        <v>312.24</v>
      </c>
      <c r="H229" s="36" t="n">
        <v>-14.87</v>
      </c>
      <c r="I229" s="75" t="n">
        <v>-0.0476</v>
      </c>
      <c r="J229" s="28" t="inlineStr">
        <is>
          <t>Green</t>
        </is>
      </c>
    </row>
    <row r="230" ht="14" customHeight="1">
      <c r="A230" s="32" t="n">
        <v>38</v>
      </c>
      <c r="B230" s="30" t="inlineStr">
        <is>
          <t>C0069</t>
        </is>
      </c>
      <c r="C230" s="11" t="inlineStr">
        <is>
          <t>Lotus Platforms Ltd</t>
        </is>
      </c>
      <c r="D230" s="11" t="inlineStr">
        <is>
          <t>Financial Svcs</t>
        </is>
      </c>
      <c r="E230" s="10" t="inlineStr">
        <is>
          <t>Sales &amp; Marketing</t>
        </is>
      </c>
      <c r="F230" s="34" t="n">
        <v>352.64</v>
      </c>
      <c r="G230" s="34" t="n">
        <v>313.85</v>
      </c>
      <c r="H230" s="14" t="n">
        <v>38.79</v>
      </c>
      <c r="I230" s="71" t="n">
        <v>0.1236</v>
      </c>
      <c r="J230" s="51" t="inlineStr">
        <is>
          <t>Amber</t>
        </is>
      </c>
    </row>
    <row r="231" ht="14" customHeight="1">
      <c r="A231" s="24" t="n">
        <v>39</v>
      </c>
      <c r="B231" s="22" t="inlineStr">
        <is>
          <t>C0063</t>
        </is>
      </c>
      <c r="C231" s="7" t="inlineStr">
        <is>
          <t>Emerge Wealth Ltd</t>
        </is>
      </c>
      <c r="D231" s="7" t="inlineStr">
        <is>
          <t>Financial Svcs</t>
        </is>
      </c>
      <c r="E231" s="6" t="inlineStr">
        <is>
          <t>Revenue</t>
        </is>
      </c>
      <c r="F231" s="26" t="n">
        <v>429.6</v>
      </c>
      <c r="G231" s="26" t="n">
        <v>463.97</v>
      </c>
      <c r="H231" s="36" t="n">
        <v>-34.37</v>
      </c>
      <c r="I231" s="75" t="n">
        <v>-0.0741</v>
      </c>
      <c r="J231" s="51" t="inlineStr">
        <is>
          <t>Amber</t>
        </is>
      </c>
    </row>
    <row r="232" ht="14" customHeight="1">
      <c r="A232" s="32" t="n">
        <v>39</v>
      </c>
      <c r="B232" s="30" t="inlineStr">
        <is>
          <t>C0063</t>
        </is>
      </c>
      <c r="C232" s="11" t="inlineStr">
        <is>
          <t>Emerge Wealth Ltd</t>
        </is>
      </c>
      <c r="D232" s="11" t="inlineStr">
        <is>
          <t>Financial Svcs</t>
        </is>
      </c>
      <c r="E232" s="10" t="inlineStr">
        <is>
          <t>Gross Profit</t>
        </is>
      </c>
      <c r="F232" s="34" t="n">
        <v>131.89</v>
      </c>
      <c r="G232" s="34" t="n">
        <v>94.95999999999999</v>
      </c>
      <c r="H232" s="14" t="n">
        <v>36.93</v>
      </c>
      <c r="I232" s="71" t="n">
        <v>0.3889</v>
      </c>
      <c r="J232" s="52" t="inlineStr">
        <is>
          <t>Red</t>
        </is>
      </c>
    </row>
    <row r="233" ht="14" customHeight="1">
      <c r="A233" s="24" t="n">
        <v>39</v>
      </c>
      <c r="B233" s="22" t="inlineStr">
        <is>
          <t>C0063</t>
        </is>
      </c>
      <c r="C233" s="7" t="inlineStr">
        <is>
          <t>Emerge Wealth Ltd</t>
        </is>
      </c>
      <c r="D233" s="7" t="inlineStr">
        <is>
          <t>Financial Svcs</t>
        </is>
      </c>
      <c r="E233" s="6" t="inlineStr">
        <is>
          <t>EBITDA</t>
        </is>
      </c>
      <c r="F233" s="26" t="n">
        <v>146.1</v>
      </c>
      <c r="G233" s="26" t="n">
        <v>191.39</v>
      </c>
      <c r="H233" s="36" t="n">
        <v>-45.29</v>
      </c>
      <c r="I233" s="75" t="n">
        <v>-0.2366</v>
      </c>
      <c r="J233" s="52" t="inlineStr">
        <is>
          <t>Red</t>
        </is>
      </c>
    </row>
    <row r="234" ht="14" customHeight="1">
      <c r="A234" s="32" t="n">
        <v>39</v>
      </c>
      <c r="B234" s="30" t="inlineStr">
        <is>
          <t>C0063</t>
        </is>
      </c>
      <c r="C234" s="11" t="inlineStr">
        <is>
          <t>Emerge Wealth Ltd</t>
        </is>
      </c>
      <c r="D234" s="11" t="inlineStr">
        <is>
          <t>Financial Svcs</t>
        </is>
      </c>
      <c r="E234" s="10" t="inlineStr">
        <is>
          <t>Capex</t>
        </is>
      </c>
      <c r="F234" s="34" t="n">
        <v>429.4</v>
      </c>
      <c r="G234" s="34" t="n">
        <v>472.34</v>
      </c>
      <c r="H234" s="36" t="n">
        <v>-42.94</v>
      </c>
      <c r="I234" s="75" t="n">
        <v>-0.09089999999999999</v>
      </c>
      <c r="J234" s="51" t="inlineStr">
        <is>
          <t>Amber</t>
        </is>
      </c>
    </row>
    <row r="235" ht="14" customHeight="1">
      <c r="A235" s="24" t="n">
        <v>39</v>
      </c>
      <c r="B235" s="22" t="inlineStr">
        <is>
          <t>C0063</t>
        </is>
      </c>
      <c r="C235" s="7" t="inlineStr">
        <is>
          <t>Emerge Wealth Ltd</t>
        </is>
      </c>
      <c r="D235" s="7" t="inlineStr">
        <is>
          <t>Financial Svcs</t>
        </is>
      </c>
      <c r="E235" s="6" t="inlineStr">
        <is>
          <t>Total Opex</t>
        </is>
      </c>
      <c r="F235" s="26" t="n">
        <v>179.56</v>
      </c>
      <c r="G235" s="26" t="n">
        <v>138.26</v>
      </c>
      <c r="H235" s="14" t="n">
        <v>41.3</v>
      </c>
      <c r="I235" s="71" t="n">
        <v>0.2987</v>
      </c>
      <c r="J235" s="52" t="inlineStr">
        <is>
          <t>Red</t>
        </is>
      </c>
    </row>
    <row r="236" ht="14" customHeight="1">
      <c r="A236" s="32" t="n">
        <v>39</v>
      </c>
      <c r="B236" s="30" t="inlineStr">
        <is>
          <t>C0063</t>
        </is>
      </c>
      <c r="C236" s="11" t="inlineStr">
        <is>
          <t>Emerge Wealth Ltd</t>
        </is>
      </c>
      <c r="D236" s="11" t="inlineStr">
        <is>
          <t>Financial Svcs</t>
        </is>
      </c>
      <c r="E236" s="10" t="inlineStr">
        <is>
          <t>Sales &amp; Marketing</t>
        </is>
      </c>
      <c r="F236" s="34" t="n">
        <v>25.45</v>
      </c>
      <c r="G236" s="34" t="n">
        <v>30.54</v>
      </c>
      <c r="H236" s="36" t="n">
        <v>-5.09</v>
      </c>
      <c r="I236" s="75" t="n">
        <v>-0.1667</v>
      </c>
      <c r="J236" s="51" t="inlineStr">
        <is>
          <t>Amber</t>
        </is>
      </c>
    </row>
    <row r="237" ht="14" customHeight="1">
      <c r="A237" s="24" t="n">
        <v>40</v>
      </c>
      <c r="B237" s="22" t="inlineStr">
        <is>
          <t>C0079</t>
        </is>
      </c>
      <c r="C237" s="7" t="inlineStr">
        <is>
          <t>Pioneer Health Ltd</t>
        </is>
      </c>
      <c r="D237" s="7" t="inlineStr">
        <is>
          <t>Financial Svcs</t>
        </is>
      </c>
      <c r="E237" s="6" t="inlineStr">
        <is>
          <t>Revenue</t>
        </is>
      </c>
      <c r="F237" s="26" t="n">
        <v>421.34</v>
      </c>
      <c r="G237" s="26" t="n">
        <v>391.85</v>
      </c>
      <c r="H237" s="14" t="n">
        <v>29.49</v>
      </c>
      <c r="I237" s="71" t="n">
        <v>0.07530000000000001</v>
      </c>
      <c r="J237" s="51" t="inlineStr">
        <is>
          <t>Amber</t>
        </is>
      </c>
    </row>
    <row r="238" ht="14" customHeight="1">
      <c r="A238" s="32" t="n">
        <v>40</v>
      </c>
      <c r="B238" s="30" t="inlineStr">
        <is>
          <t>C0079</t>
        </is>
      </c>
      <c r="C238" s="11" t="inlineStr">
        <is>
          <t>Pioneer Health Ltd</t>
        </is>
      </c>
      <c r="D238" s="11" t="inlineStr">
        <is>
          <t>Financial Svcs</t>
        </is>
      </c>
      <c r="E238" s="10" t="inlineStr">
        <is>
          <t>Gross Profit</t>
        </is>
      </c>
      <c r="F238" s="34" t="n">
        <v>27.32</v>
      </c>
      <c r="G238" s="34" t="n">
        <v>35.52</v>
      </c>
      <c r="H238" s="36" t="n">
        <v>-8.199999999999999</v>
      </c>
      <c r="I238" s="75" t="n">
        <v>-0.2309</v>
      </c>
      <c r="J238" s="52" t="inlineStr">
        <is>
          <t>Red</t>
        </is>
      </c>
    </row>
    <row r="239" ht="14" customHeight="1">
      <c r="A239" s="24" t="n">
        <v>40</v>
      </c>
      <c r="B239" s="22" t="inlineStr">
        <is>
          <t>C0079</t>
        </is>
      </c>
      <c r="C239" s="7" t="inlineStr">
        <is>
          <t>Pioneer Health Ltd</t>
        </is>
      </c>
      <c r="D239" s="7" t="inlineStr">
        <is>
          <t>Financial Svcs</t>
        </is>
      </c>
      <c r="E239" s="6" t="inlineStr">
        <is>
          <t>EBITDA</t>
        </is>
      </c>
      <c r="F239" s="26" t="n">
        <v>148.91</v>
      </c>
      <c r="G239" s="26" t="n">
        <v>180.18</v>
      </c>
      <c r="H239" s="36" t="n">
        <v>-31.27</v>
      </c>
      <c r="I239" s="75" t="n">
        <v>-0.1735</v>
      </c>
      <c r="J239" s="51" t="inlineStr">
        <is>
          <t>Amber</t>
        </is>
      </c>
    </row>
    <row r="240" ht="14" customHeight="1">
      <c r="A240" s="32" t="n">
        <v>40</v>
      </c>
      <c r="B240" s="30" t="inlineStr">
        <is>
          <t>C0079</t>
        </is>
      </c>
      <c r="C240" s="11" t="inlineStr">
        <is>
          <t>Pioneer Health Ltd</t>
        </is>
      </c>
      <c r="D240" s="11" t="inlineStr">
        <is>
          <t>Financial Svcs</t>
        </is>
      </c>
      <c r="E240" s="10" t="inlineStr">
        <is>
          <t>Capex</t>
        </is>
      </c>
      <c r="F240" s="34" t="n">
        <v>49.39</v>
      </c>
      <c r="G240" s="34" t="n">
        <v>52.85</v>
      </c>
      <c r="H240" s="36" t="n">
        <v>-3.46</v>
      </c>
      <c r="I240" s="75" t="n">
        <v>-0.0655</v>
      </c>
      <c r="J240" s="51" t="inlineStr">
        <is>
          <t>Amber</t>
        </is>
      </c>
    </row>
    <row r="241" ht="14" customHeight="1">
      <c r="A241" s="24" t="n">
        <v>40</v>
      </c>
      <c r="B241" s="22" t="inlineStr">
        <is>
          <t>C0079</t>
        </is>
      </c>
      <c r="C241" s="7" t="inlineStr">
        <is>
          <t>Pioneer Health Ltd</t>
        </is>
      </c>
      <c r="D241" s="7" t="inlineStr">
        <is>
          <t>Financial Svcs</t>
        </is>
      </c>
      <c r="E241" s="6" t="inlineStr">
        <is>
          <t>Total Opex</t>
        </is>
      </c>
      <c r="F241" s="26" t="n">
        <v>144.87</v>
      </c>
      <c r="G241" s="26" t="n">
        <v>185.43</v>
      </c>
      <c r="H241" s="36" t="n">
        <v>-40.56</v>
      </c>
      <c r="I241" s="75" t="n">
        <v>-0.2187</v>
      </c>
      <c r="J241" s="52" t="inlineStr">
        <is>
          <t>Red</t>
        </is>
      </c>
    </row>
    <row r="242" ht="14" customHeight="1">
      <c r="A242" s="32" t="n">
        <v>40</v>
      </c>
      <c r="B242" s="30" t="inlineStr">
        <is>
          <t>C0079</t>
        </is>
      </c>
      <c r="C242" s="11" t="inlineStr">
        <is>
          <t>Pioneer Health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4" t="n">
        <v>22.95</v>
      </c>
      <c r="G242" s="34" t="n">
        <v>23.87</v>
      </c>
      <c r="H242" s="36" t="n">
        <v>-0.92</v>
      </c>
      <c r="I242" s="75" t="n">
        <v>-0.0385</v>
      </c>
      <c r="J242" s="28" t="inlineStr">
        <is>
          <t>Green</t>
        </is>
      </c>
    </row>
    <row r="243" ht="14" customHeight="1">
      <c r="A243" s="24" t="n">
        <v>41</v>
      </c>
      <c r="B243" s="22" t="inlineStr">
        <is>
          <t>C0023</t>
        </is>
      </c>
      <c r="C243" s="7" t="inlineStr">
        <is>
          <t>Azure Realty Ltd</t>
        </is>
      </c>
      <c r="D243" s="7" t="inlineStr">
        <is>
          <t>Consumer &amp; Retail</t>
        </is>
      </c>
      <c r="E243" s="6" t="inlineStr">
        <is>
          <t>Revenue</t>
        </is>
      </c>
      <c r="F243" s="26" t="n">
        <v>36.35</v>
      </c>
      <c r="G243" s="26" t="n">
        <v>29.44</v>
      </c>
      <c r="H243" s="14" t="n">
        <v>6.91</v>
      </c>
      <c r="I243" s="71" t="n">
        <v>0.2347</v>
      </c>
      <c r="J243" s="52" t="inlineStr">
        <is>
          <t>Red</t>
        </is>
      </c>
    </row>
    <row r="244" ht="14" customHeight="1">
      <c r="A244" s="32" t="n">
        <v>41</v>
      </c>
      <c r="B244" s="30" t="inlineStr">
        <is>
          <t>C0023</t>
        </is>
      </c>
      <c r="C244" s="11" t="inlineStr">
        <is>
          <t>Azure Realty Ltd</t>
        </is>
      </c>
      <c r="D244" s="11" t="inlineStr">
        <is>
          <t>Consumer &amp; Retail</t>
        </is>
      </c>
      <c r="E244" s="10" t="inlineStr">
        <is>
          <t>Gross Profit</t>
        </is>
      </c>
      <c r="F244" s="34" t="n">
        <v>411.98</v>
      </c>
      <c r="G244" s="34" t="n">
        <v>461.42</v>
      </c>
      <c r="H244" s="36" t="n">
        <v>-49.44</v>
      </c>
      <c r="I244" s="75" t="n">
        <v>-0.1071</v>
      </c>
      <c r="J244" s="51" t="inlineStr">
        <is>
          <t>Amber</t>
        </is>
      </c>
    </row>
    <row r="245" ht="14" customHeight="1">
      <c r="A245" s="24" t="n">
        <v>41</v>
      </c>
      <c r="B245" s="22" t="inlineStr">
        <is>
          <t>C0023</t>
        </is>
      </c>
      <c r="C245" s="7" t="inlineStr">
        <is>
          <t>Azure Realty Ltd</t>
        </is>
      </c>
      <c r="D245" s="7" t="inlineStr">
        <is>
          <t>Consumer &amp; Retail</t>
        </is>
      </c>
      <c r="E245" s="6" t="inlineStr">
        <is>
          <t>EBITDA</t>
        </is>
      </c>
      <c r="F245" s="26" t="n">
        <v>162.24</v>
      </c>
      <c r="G245" s="26" t="n">
        <v>129.79</v>
      </c>
      <c r="H245" s="14" t="n">
        <v>32.45</v>
      </c>
      <c r="I245" s="71" t="n">
        <v>0.25</v>
      </c>
      <c r="J245" s="52" t="inlineStr">
        <is>
          <t>Red</t>
        </is>
      </c>
    </row>
    <row r="246" ht="14" customHeight="1">
      <c r="A246" s="32" t="n">
        <v>41</v>
      </c>
      <c r="B246" s="30" t="inlineStr">
        <is>
          <t>C0023</t>
        </is>
      </c>
      <c r="C246" s="11" t="inlineStr">
        <is>
          <t>Azure Realty Ltd</t>
        </is>
      </c>
      <c r="D246" s="11" t="inlineStr">
        <is>
          <t>Consumer &amp; Retail</t>
        </is>
      </c>
      <c r="E246" s="10" t="inlineStr">
        <is>
          <t>Capex</t>
        </is>
      </c>
      <c r="F246" s="34" t="n">
        <v>174.1</v>
      </c>
      <c r="G246" s="34" t="n">
        <v>134.06</v>
      </c>
      <c r="H246" s="14" t="n">
        <v>40.04</v>
      </c>
      <c r="I246" s="71" t="n">
        <v>0.2987</v>
      </c>
      <c r="J246" s="52" t="inlineStr">
        <is>
          <t>Red</t>
        </is>
      </c>
    </row>
    <row r="247" ht="14" customHeight="1">
      <c r="A247" s="24" t="n">
        <v>41</v>
      </c>
      <c r="B247" s="22" t="inlineStr">
        <is>
          <t>C0023</t>
        </is>
      </c>
      <c r="C247" s="7" t="inlineStr">
        <is>
          <t>Azure Realty Ltd</t>
        </is>
      </c>
      <c r="D247" s="7" t="inlineStr">
        <is>
          <t>Consumer &amp; Retail</t>
        </is>
      </c>
      <c r="E247" s="6" t="inlineStr">
        <is>
          <t>Total Opex</t>
        </is>
      </c>
      <c r="F247" s="26" t="n">
        <v>215.09</v>
      </c>
      <c r="G247" s="26" t="n">
        <v>268.86</v>
      </c>
      <c r="H247" s="36" t="n">
        <v>-53.77</v>
      </c>
      <c r="I247" s="75" t="n">
        <v>-0.2</v>
      </c>
      <c r="J247" s="52" t="inlineStr">
        <is>
          <t>Red</t>
        </is>
      </c>
    </row>
    <row r="248" ht="14" customHeight="1">
      <c r="A248" s="32" t="n">
        <v>41</v>
      </c>
      <c r="B248" s="30" t="inlineStr">
        <is>
          <t>C0023</t>
        </is>
      </c>
      <c r="C248" s="11" t="inlineStr">
        <is>
          <t>Azure Realty Ltd</t>
        </is>
      </c>
      <c r="D248" s="11" t="inlineStr">
        <is>
          <t>Consumer &amp; Retail</t>
        </is>
      </c>
      <c r="E248" s="10" t="inlineStr">
        <is>
          <t>Sales &amp; Marketing</t>
        </is>
      </c>
      <c r="F248" s="34" t="n">
        <v>203.53</v>
      </c>
      <c r="G248" s="34" t="n">
        <v>156.72</v>
      </c>
      <c r="H248" s="14" t="n">
        <v>46.81</v>
      </c>
      <c r="I248" s="71" t="n">
        <v>0.2987</v>
      </c>
      <c r="J248" s="52" t="inlineStr">
        <is>
          <t>Red</t>
        </is>
      </c>
    </row>
    <row r="249" ht="14" customHeight="1">
      <c r="A249" s="24" t="n">
        <v>42</v>
      </c>
      <c r="B249" s="22" t="inlineStr">
        <is>
          <t>C0106</t>
        </is>
      </c>
      <c r="C249" s="7" t="inlineStr">
        <is>
          <t>Zenith Technologies Pvt Ltd</t>
        </is>
      </c>
      <c r="D249" s="7" t="inlineStr">
        <is>
          <t>Healthcare</t>
        </is>
      </c>
      <c r="E249" s="6" t="inlineStr">
        <is>
          <t>Revenue</t>
        </is>
      </c>
      <c r="F249" s="26" t="n">
        <v>181.72</v>
      </c>
      <c r="G249" s="26" t="n">
        <v>225.33</v>
      </c>
      <c r="H249" s="36" t="n">
        <v>-43.61</v>
      </c>
      <c r="I249" s="75" t="n">
        <v>-0.1935</v>
      </c>
      <c r="J249" s="51" t="inlineStr">
        <is>
          <t>Amber</t>
        </is>
      </c>
    </row>
    <row r="250" ht="14" customHeight="1">
      <c r="A250" s="32" t="n">
        <v>42</v>
      </c>
      <c r="B250" s="30" t="inlineStr">
        <is>
          <t>C0106</t>
        </is>
      </c>
      <c r="C250" s="11" t="inlineStr">
        <is>
          <t>Zenith Technologies Pvt Ltd</t>
        </is>
      </c>
      <c r="D250" s="11" t="inlineStr">
        <is>
          <t>Healthcare</t>
        </is>
      </c>
      <c r="E250" s="10" t="inlineStr">
        <is>
          <t>Gross Profit</t>
        </is>
      </c>
      <c r="F250" s="34" t="n">
        <v>258.74</v>
      </c>
      <c r="G250" s="34" t="n">
        <v>188.88</v>
      </c>
      <c r="H250" s="14" t="n">
        <v>69.86</v>
      </c>
      <c r="I250" s="71" t="n">
        <v>0.3699</v>
      </c>
      <c r="J250" s="52" t="inlineStr">
        <is>
          <t>Red</t>
        </is>
      </c>
    </row>
    <row r="251" ht="14" customHeight="1">
      <c r="A251" s="24" t="n">
        <v>42</v>
      </c>
      <c r="B251" s="22" t="inlineStr">
        <is>
          <t>C0106</t>
        </is>
      </c>
      <c r="C251" s="7" t="inlineStr">
        <is>
          <t>Zenith Technologies Pvt Ltd</t>
        </is>
      </c>
      <c r="D251" s="7" t="inlineStr">
        <is>
          <t>Healthcare</t>
        </is>
      </c>
      <c r="E251" s="6" t="inlineStr">
        <is>
          <t>EBITDA</t>
        </is>
      </c>
      <c r="F251" s="26" t="n">
        <v>405.54</v>
      </c>
      <c r="G251" s="26" t="n">
        <v>340.65</v>
      </c>
      <c r="H251" s="14" t="n">
        <v>64.89</v>
      </c>
      <c r="I251" s="71" t="n">
        <v>0.1905</v>
      </c>
      <c r="J251" s="51" t="inlineStr">
        <is>
          <t>Amber</t>
        </is>
      </c>
    </row>
    <row r="252" ht="14" customHeight="1">
      <c r="A252" s="32" t="n">
        <v>42</v>
      </c>
      <c r="B252" s="30" t="inlineStr">
        <is>
          <t>C0106</t>
        </is>
      </c>
      <c r="C252" s="11" t="inlineStr">
        <is>
          <t>Zenith Technologies Pvt Ltd</t>
        </is>
      </c>
      <c r="D252" s="11" t="inlineStr">
        <is>
          <t>Healthcare</t>
        </is>
      </c>
      <c r="E252" s="10" t="inlineStr">
        <is>
          <t>Capex</t>
        </is>
      </c>
      <c r="F252" s="34" t="n">
        <v>271.96</v>
      </c>
      <c r="G252" s="34" t="n">
        <v>288.28</v>
      </c>
      <c r="H252" s="36" t="n">
        <v>-16.32</v>
      </c>
      <c r="I252" s="75" t="n">
        <v>-0.0566</v>
      </c>
      <c r="J252" s="51" t="inlineStr">
        <is>
          <t>Amber</t>
        </is>
      </c>
    </row>
    <row r="253" ht="14" customHeight="1">
      <c r="A253" s="24" t="n">
        <v>42</v>
      </c>
      <c r="B253" s="22" t="inlineStr">
        <is>
          <t>C0106</t>
        </is>
      </c>
      <c r="C253" s="7" t="inlineStr">
        <is>
          <t>Zenith Technologies Pvt Ltd</t>
        </is>
      </c>
      <c r="D253" s="7" t="inlineStr">
        <is>
          <t>Healthcare</t>
        </is>
      </c>
      <c r="E253" s="6" t="inlineStr">
        <is>
          <t>Total Opex</t>
        </is>
      </c>
      <c r="F253" s="26" t="n">
        <v>202.6</v>
      </c>
      <c r="G253" s="26" t="n">
        <v>151.95</v>
      </c>
      <c r="H253" s="14" t="n">
        <v>50.65</v>
      </c>
      <c r="I253" s="71" t="n">
        <v>0.3333</v>
      </c>
      <c r="J253" s="52" t="inlineStr">
        <is>
          <t>Red</t>
        </is>
      </c>
    </row>
    <row r="254" ht="14" customHeight="1">
      <c r="A254" s="32" t="n">
        <v>42</v>
      </c>
      <c r="B254" s="30" t="inlineStr">
        <is>
          <t>C0106</t>
        </is>
      </c>
      <c r="C254" s="11" t="inlineStr">
        <is>
          <t>Zenith Technologies Pvt Ltd</t>
        </is>
      </c>
      <c r="D254" s="11" t="inlineStr">
        <is>
          <t>Healthcare</t>
        </is>
      </c>
      <c r="E254" s="10" t="inlineStr">
        <is>
          <t>Sales &amp; Marketing</t>
        </is>
      </c>
      <c r="F254" s="34" t="n">
        <v>372.44</v>
      </c>
      <c r="G254" s="34" t="n">
        <v>487.9</v>
      </c>
      <c r="H254" s="36" t="n">
        <v>-115.46</v>
      </c>
      <c r="I254" s="75" t="n">
        <v>-0.2366</v>
      </c>
      <c r="J254" s="52" t="inlineStr">
        <is>
          <t>Red</t>
        </is>
      </c>
    </row>
    <row r="255" ht="14" customHeight="1">
      <c r="A255" s="24" t="n">
        <v>43</v>
      </c>
      <c r="B255" s="22" t="inlineStr">
        <is>
          <t>C0045</t>
        </is>
      </c>
      <c r="C255" s="7" t="inlineStr">
        <is>
          <t>Falcon Dev Ltd</t>
        </is>
      </c>
      <c r="D255" s="7" t="inlineStr">
        <is>
          <t>Consumer &amp; Retail</t>
        </is>
      </c>
      <c r="E255" s="6" t="inlineStr">
        <is>
          <t>Revenue</t>
        </is>
      </c>
      <c r="F255" s="26" t="n">
        <v>124.13</v>
      </c>
      <c r="G255" s="26" t="n">
        <v>142.75</v>
      </c>
      <c r="H255" s="36" t="n">
        <v>-18.62</v>
      </c>
      <c r="I255" s="75" t="n">
        <v>-0.1304</v>
      </c>
      <c r="J255" s="51" t="inlineStr">
        <is>
          <t>Amber</t>
        </is>
      </c>
    </row>
    <row r="256" ht="14" customHeight="1">
      <c r="A256" s="32" t="n">
        <v>43</v>
      </c>
      <c r="B256" s="30" t="inlineStr">
        <is>
          <t>C0045</t>
        </is>
      </c>
      <c r="C256" s="11" t="inlineStr">
        <is>
          <t>Falcon Dev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4" t="n">
        <v>357.92</v>
      </c>
      <c r="G256" s="34" t="n">
        <v>304.23</v>
      </c>
      <c r="H256" s="14" t="n">
        <v>53.69</v>
      </c>
      <c r="I256" s="71" t="n">
        <v>0.1765</v>
      </c>
      <c r="J256" s="51" t="inlineStr">
        <is>
          <t>Amber</t>
        </is>
      </c>
    </row>
    <row r="257" ht="14" customHeight="1">
      <c r="A257" s="24" t="n">
        <v>43</v>
      </c>
      <c r="B257" s="22" t="inlineStr">
        <is>
          <t>C0045</t>
        </is>
      </c>
      <c r="C257" s="7" t="inlineStr">
        <is>
          <t>Falcon Dev Ltd</t>
        </is>
      </c>
      <c r="D257" s="7" t="inlineStr">
        <is>
          <t>Consumer &amp; Retail</t>
        </is>
      </c>
      <c r="E257" s="6" t="inlineStr">
        <is>
          <t>EBITDA</t>
        </is>
      </c>
      <c r="F257" s="26" t="n">
        <v>66.69</v>
      </c>
      <c r="G257" s="26" t="n">
        <v>68.69</v>
      </c>
      <c r="H257" s="36" t="n">
        <v>-2</v>
      </c>
      <c r="I257" s="75" t="n">
        <v>-0.0291</v>
      </c>
      <c r="J257" s="28" t="inlineStr">
        <is>
          <t>Green</t>
        </is>
      </c>
    </row>
    <row r="258" ht="14" customHeight="1">
      <c r="A258" s="32" t="n">
        <v>43</v>
      </c>
      <c r="B258" s="30" t="inlineStr">
        <is>
          <t>C0045</t>
        </is>
      </c>
      <c r="C258" s="11" t="inlineStr">
        <is>
          <t>Falcon Dev Ltd</t>
        </is>
      </c>
      <c r="D258" s="11" t="inlineStr">
        <is>
          <t>Consumer &amp; Retail</t>
        </is>
      </c>
      <c r="E258" s="10" t="inlineStr">
        <is>
          <t>Capex</t>
        </is>
      </c>
      <c r="F258" s="34" t="n">
        <v>84.88</v>
      </c>
      <c r="G258" s="34" t="n">
        <v>73.84999999999999</v>
      </c>
      <c r="H258" s="14" t="n">
        <v>11.03</v>
      </c>
      <c r="I258" s="71" t="n">
        <v>0.1494</v>
      </c>
      <c r="J258" s="51" t="inlineStr">
        <is>
          <t>Amber</t>
        </is>
      </c>
    </row>
    <row r="259" ht="14" customHeight="1">
      <c r="A259" s="24" t="n">
        <v>43</v>
      </c>
      <c r="B259" s="22" t="inlineStr">
        <is>
          <t>C0045</t>
        </is>
      </c>
      <c r="C259" s="7" t="inlineStr">
        <is>
          <t>Falcon Dev Ltd</t>
        </is>
      </c>
      <c r="D259" s="7" t="inlineStr">
        <is>
          <t>Consumer &amp; Retail</t>
        </is>
      </c>
      <c r="E259" s="6" t="inlineStr">
        <is>
          <t>Total Opex</t>
        </is>
      </c>
      <c r="F259" s="26" t="n">
        <v>253.53</v>
      </c>
      <c r="G259" s="26" t="n">
        <v>238.32</v>
      </c>
      <c r="H259" s="14" t="n">
        <v>15.21</v>
      </c>
      <c r="I259" s="71" t="n">
        <v>0.0638</v>
      </c>
      <c r="J259" s="51" t="inlineStr">
        <is>
          <t>Amber</t>
        </is>
      </c>
    </row>
    <row r="260" ht="14" customHeight="1">
      <c r="A260" s="32" t="n">
        <v>43</v>
      </c>
      <c r="B260" s="30" t="inlineStr">
        <is>
          <t>C0045</t>
        </is>
      </c>
      <c r="C260" s="11" t="inlineStr">
        <is>
          <t>Falcon Dev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4" t="n">
        <v>219.65</v>
      </c>
      <c r="G260" s="34" t="n">
        <v>186.7</v>
      </c>
      <c r="H260" s="14" t="n">
        <v>32.95</v>
      </c>
      <c r="I260" s="71" t="n">
        <v>0.1765</v>
      </c>
      <c r="J260" s="51" t="inlineStr">
        <is>
          <t>Amber</t>
        </is>
      </c>
    </row>
    <row r="261" ht="14" customHeight="1">
      <c r="A261" s="24" t="n">
        <v>44</v>
      </c>
      <c r="B261" s="22" t="inlineStr">
        <is>
          <t>C0057</t>
        </is>
      </c>
      <c r="C261" s="7" t="inlineStr">
        <is>
          <t>Tara Services Ltd</t>
        </is>
      </c>
      <c r="D261" s="7" t="inlineStr">
        <is>
          <t>Financial Svcs</t>
        </is>
      </c>
      <c r="E261" s="6" t="inlineStr">
        <is>
          <t>Revenue</t>
        </is>
      </c>
      <c r="F261" s="26" t="n">
        <v>49.42</v>
      </c>
      <c r="G261" s="26" t="n">
        <v>37.06</v>
      </c>
      <c r="H261" s="14" t="n">
        <v>12.36</v>
      </c>
      <c r="I261" s="71" t="n">
        <v>0.3335</v>
      </c>
      <c r="J261" s="52" t="inlineStr">
        <is>
          <t>Red</t>
        </is>
      </c>
    </row>
    <row r="262" ht="14" customHeight="1">
      <c r="A262" s="32" t="n">
        <v>44</v>
      </c>
      <c r="B262" s="30" t="inlineStr">
        <is>
          <t>C0057</t>
        </is>
      </c>
      <c r="C262" s="11" t="inlineStr">
        <is>
          <t>Tara Services Ltd</t>
        </is>
      </c>
      <c r="D262" s="11" t="inlineStr">
        <is>
          <t>Financial Svcs</t>
        </is>
      </c>
      <c r="E262" s="10" t="inlineStr">
        <is>
          <t>Gross Profit</t>
        </is>
      </c>
      <c r="F262" s="34" t="n">
        <v>271.03</v>
      </c>
      <c r="G262" s="34" t="n">
        <v>284.58</v>
      </c>
      <c r="H262" s="36" t="n">
        <v>-13.55</v>
      </c>
      <c r="I262" s="75" t="n">
        <v>-0.0476</v>
      </c>
      <c r="J262" s="28" t="inlineStr">
        <is>
          <t>Green</t>
        </is>
      </c>
    </row>
    <row r="263" ht="14" customHeight="1">
      <c r="A263" s="24" t="n">
        <v>44</v>
      </c>
      <c r="B263" s="22" t="inlineStr">
        <is>
          <t>C0057</t>
        </is>
      </c>
      <c r="C263" s="7" t="inlineStr">
        <is>
          <t>Tara Services Ltd</t>
        </is>
      </c>
      <c r="D263" s="7" t="inlineStr">
        <is>
          <t>Financial Svcs</t>
        </is>
      </c>
      <c r="E263" s="6" t="inlineStr">
        <is>
          <t>EBITDA</t>
        </is>
      </c>
      <c r="F263" s="26" t="n">
        <v>95.93000000000001</v>
      </c>
      <c r="G263" s="26" t="n">
        <v>72.91</v>
      </c>
      <c r="H263" s="14" t="n">
        <v>23.02</v>
      </c>
      <c r="I263" s="71" t="n">
        <v>0.3157</v>
      </c>
      <c r="J263" s="52" t="inlineStr">
        <is>
          <t>Red</t>
        </is>
      </c>
    </row>
    <row r="264" ht="14" customHeight="1">
      <c r="A264" s="32" t="n">
        <v>44</v>
      </c>
      <c r="B264" s="30" t="inlineStr">
        <is>
          <t>C0057</t>
        </is>
      </c>
      <c r="C264" s="11" t="inlineStr">
        <is>
          <t>Tara Services Ltd</t>
        </is>
      </c>
      <c r="D264" s="11" t="inlineStr">
        <is>
          <t>Financial Svcs</t>
        </is>
      </c>
      <c r="E264" s="10" t="inlineStr">
        <is>
          <t>Capex</t>
        </is>
      </c>
      <c r="F264" s="34" t="n">
        <v>173.63</v>
      </c>
      <c r="G264" s="34" t="n">
        <v>178.84</v>
      </c>
      <c r="H264" s="36" t="n">
        <v>-5.21</v>
      </c>
      <c r="I264" s="75" t="n">
        <v>-0.0291</v>
      </c>
      <c r="J264" s="28" t="inlineStr">
        <is>
          <t>Green</t>
        </is>
      </c>
    </row>
    <row r="265" ht="14" customHeight="1">
      <c r="A265" s="24" t="n">
        <v>44</v>
      </c>
      <c r="B265" s="22" t="inlineStr">
        <is>
          <t>C0057</t>
        </is>
      </c>
      <c r="C265" s="7" t="inlineStr">
        <is>
          <t>Tara Services Ltd</t>
        </is>
      </c>
      <c r="D265" s="7" t="inlineStr">
        <is>
          <t>Financial Svcs</t>
        </is>
      </c>
      <c r="E265" s="6" t="inlineStr">
        <is>
          <t>Total Opex</t>
        </is>
      </c>
      <c r="F265" s="26" t="n">
        <v>375.17</v>
      </c>
      <c r="G265" s="26" t="n">
        <v>382.67</v>
      </c>
      <c r="H265" s="36" t="n">
        <v>-7.5</v>
      </c>
      <c r="I265" s="75" t="n">
        <v>-0.0196</v>
      </c>
      <c r="J265" s="28" t="inlineStr">
        <is>
          <t>Green</t>
        </is>
      </c>
    </row>
    <row r="266" ht="14" customHeight="1">
      <c r="A266" s="32" t="n">
        <v>44</v>
      </c>
      <c r="B266" s="30" t="inlineStr">
        <is>
          <t>C0057</t>
        </is>
      </c>
      <c r="C266" s="11" t="inlineStr">
        <is>
          <t>Tara Services Ltd</t>
        </is>
      </c>
      <c r="D266" s="11" t="inlineStr">
        <is>
          <t>Financial Svcs</t>
        </is>
      </c>
      <c r="E266" s="10" t="inlineStr">
        <is>
          <t>Sales &amp; Marketing</t>
        </is>
      </c>
      <c r="F266" s="34" t="n">
        <v>360.03</v>
      </c>
      <c r="G266" s="34" t="n">
        <v>313.23</v>
      </c>
      <c r="H266" s="14" t="n">
        <v>46.8</v>
      </c>
      <c r="I266" s="71" t="n">
        <v>0.1494</v>
      </c>
      <c r="J266" s="51" t="inlineStr">
        <is>
          <t>Amber</t>
        </is>
      </c>
    </row>
    <row r="267" ht="14" customHeight="1">
      <c r="A267" s="24" t="n">
        <v>45</v>
      </c>
      <c r="B267" s="22" t="inlineStr">
        <is>
          <t>C0088</t>
        </is>
      </c>
      <c r="C267" s="7" t="inlineStr">
        <is>
          <t>Dune Energy Pvt Ltd</t>
        </is>
      </c>
      <c r="D267" s="7" t="inlineStr">
        <is>
          <t>Healthcare</t>
        </is>
      </c>
      <c r="E267" s="6" t="inlineStr">
        <is>
          <t>Revenue</t>
        </is>
      </c>
      <c r="F267" s="26" t="n">
        <v>183.11</v>
      </c>
      <c r="G267" s="26" t="n">
        <v>179.45</v>
      </c>
      <c r="H267" s="14" t="n">
        <v>3.66</v>
      </c>
      <c r="I267" s="71" t="n">
        <v>0.0204</v>
      </c>
      <c r="J267" s="28" t="inlineStr">
        <is>
          <t>Green</t>
        </is>
      </c>
    </row>
    <row r="268" ht="14" customHeight="1">
      <c r="A268" s="32" t="n">
        <v>45</v>
      </c>
      <c r="B268" s="30" t="inlineStr">
        <is>
          <t>C0088</t>
        </is>
      </c>
      <c r="C268" s="11" t="inlineStr">
        <is>
          <t>Dune Energy Pvt Ltd</t>
        </is>
      </c>
      <c r="D268" s="11" t="inlineStr">
        <is>
          <t>Healthcare</t>
        </is>
      </c>
      <c r="E268" s="10" t="inlineStr">
        <is>
          <t>Gross Profit</t>
        </is>
      </c>
      <c r="F268" s="34" t="n">
        <v>416.21</v>
      </c>
      <c r="G268" s="34" t="n">
        <v>332.97</v>
      </c>
      <c r="H268" s="14" t="n">
        <v>83.23999999999999</v>
      </c>
      <c r="I268" s="71" t="n">
        <v>0.25</v>
      </c>
      <c r="J268" s="52" t="inlineStr">
        <is>
          <t>Red</t>
        </is>
      </c>
    </row>
    <row r="269" ht="14" customHeight="1">
      <c r="A269" s="24" t="n">
        <v>45</v>
      </c>
      <c r="B269" s="22" t="inlineStr">
        <is>
          <t>C0088</t>
        </is>
      </c>
      <c r="C269" s="7" t="inlineStr">
        <is>
          <t>Dune Energy Pvt Ltd</t>
        </is>
      </c>
      <c r="D269" s="7" t="inlineStr">
        <is>
          <t>Healthcare</t>
        </is>
      </c>
      <c r="E269" s="6" t="inlineStr">
        <is>
          <t>EBITDA</t>
        </is>
      </c>
      <c r="F269" s="26" t="n">
        <v>439.49</v>
      </c>
      <c r="G269" s="26" t="n">
        <v>369.17</v>
      </c>
      <c r="H269" s="14" t="n">
        <v>70.31999999999999</v>
      </c>
      <c r="I269" s="71" t="n">
        <v>0.1905</v>
      </c>
      <c r="J269" s="51" t="inlineStr">
        <is>
          <t>Amber</t>
        </is>
      </c>
    </row>
    <row r="270" ht="14" customHeight="1">
      <c r="A270" s="32" t="n">
        <v>45</v>
      </c>
      <c r="B270" s="30" t="inlineStr">
        <is>
          <t>C0088</t>
        </is>
      </c>
      <c r="C270" s="11" t="inlineStr">
        <is>
          <t>Dune Energy Pvt Ltd</t>
        </is>
      </c>
      <c r="D270" s="11" t="inlineStr">
        <is>
          <t>Healthcare</t>
        </is>
      </c>
      <c r="E270" s="10" t="inlineStr">
        <is>
          <t>Capex</t>
        </is>
      </c>
      <c r="F270" s="34" t="n">
        <v>300.04</v>
      </c>
      <c r="G270" s="34" t="n">
        <v>366.05</v>
      </c>
      <c r="H270" s="36" t="n">
        <v>-66.01000000000001</v>
      </c>
      <c r="I270" s="75" t="n">
        <v>-0.1803</v>
      </c>
      <c r="J270" s="51" t="inlineStr">
        <is>
          <t>Amber</t>
        </is>
      </c>
    </row>
    <row r="271" ht="14" customHeight="1">
      <c r="A271" s="24" t="n">
        <v>45</v>
      </c>
      <c r="B271" s="22" t="inlineStr">
        <is>
          <t>C0088</t>
        </is>
      </c>
      <c r="C271" s="7" t="inlineStr">
        <is>
          <t>Dune Energy Pvt Ltd</t>
        </is>
      </c>
      <c r="D271" s="7" t="inlineStr">
        <is>
          <t>Healthcare</t>
        </is>
      </c>
      <c r="E271" s="6" t="inlineStr">
        <is>
          <t>Total Opex</t>
        </is>
      </c>
      <c r="F271" s="26" t="n">
        <v>34.12</v>
      </c>
      <c r="G271" s="26" t="n">
        <v>43.67</v>
      </c>
      <c r="H271" s="36" t="n">
        <v>-9.550000000000001</v>
      </c>
      <c r="I271" s="75" t="n">
        <v>-0.2187</v>
      </c>
      <c r="J271" s="52" t="inlineStr">
        <is>
          <t>Red</t>
        </is>
      </c>
    </row>
    <row r="272" ht="14" customHeight="1">
      <c r="A272" s="32" t="n">
        <v>45</v>
      </c>
      <c r="B272" s="30" t="inlineStr">
        <is>
          <t>C0088</t>
        </is>
      </c>
      <c r="C272" s="11" t="inlineStr">
        <is>
          <t>Dune Energy Pvt Ltd</t>
        </is>
      </c>
      <c r="D272" s="11" t="inlineStr">
        <is>
          <t>Healthcare</t>
        </is>
      </c>
      <c r="E272" s="10" t="inlineStr">
        <is>
          <t>Sales &amp; Marketing</t>
        </is>
      </c>
      <c r="F272" s="34" t="n">
        <v>208.65</v>
      </c>
      <c r="G272" s="34" t="n">
        <v>208.65</v>
      </c>
      <c r="H272" s="36" t="n">
        <v>0</v>
      </c>
      <c r="I272" s="75" t="n">
        <v>0</v>
      </c>
      <c r="J272" s="28" t="inlineStr">
        <is>
          <t>Green</t>
        </is>
      </c>
    </row>
    <row r="273" ht="14" customHeight="1">
      <c r="A273" s="24" t="n">
        <v>46</v>
      </c>
      <c r="B273" s="22" t="inlineStr">
        <is>
          <t>C0051</t>
        </is>
      </c>
      <c r="C273" s="7" t="inlineStr">
        <is>
          <t>Pragati Partners Pvt Ltd</t>
        </is>
      </c>
      <c r="D273" s="7" t="inlineStr">
        <is>
          <t>Manufacturing</t>
        </is>
      </c>
      <c r="E273" s="6" t="inlineStr">
        <is>
          <t>Revenue</t>
        </is>
      </c>
      <c r="F273" s="26" t="n">
        <v>402.19</v>
      </c>
      <c r="G273" s="26" t="n">
        <v>434.37</v>
      </c>
      <c r="H273" s="36" t="n">
        <v>-32.18</v>
      </c>
      <c r="I273" s="75" t="n">
        <v>-0.0741</v>
      </c>
      <c r="J273" s="51" t="inlineStr">
        <is>
          <t>Amber</t>
        </is>
      </c>
    </row>
    <row r="274" ht="14" customHeight="1">
      <c r="A274" s="32" t="n">
        <v>46</v>
      </c>
      <c r="B274" s="30" t="inlineStr">
        <is>
          <t>C0051</t>
        </is>
      </c>
      <c r="C274" s="11" t="inlineStr">
        <is>
          <t>Pragati Partners Pvt Ltd</t>
        </is>
      </c>
      <c r="D274" s="11" t="inlineStr">
        <is>
          <t>Manufacturing</t>
        </is>
      </c>
      <c r="E274" s="10" t="inlineStr">
        <is>
          <t>Gross Profit</t>
        </is>
      </c>
      <c r="F274" s="34" t="n">
        <v>404.4</v>
      </c>
      <c r="G274" s="34" t="n">
        <v>444.84</v>
      </c>
      <c r="H274" s="36" t="n">
        <v>-40.44</v>
      </c>
      <c r="I274" s="75" t="n">
        <v>-0.09089999999999999</v>
      </c>
      <c r="J274" s="51" t="inlineStr">
        <is>
          <t>Amber</t>
        </is>
      </c>
    </row>
    <row r="275" ht="14" customHeight="1">
      <c r="A275" s="24" t="n">
        <v>46</v>
      </c>
      <c r="B275" s="22" t="inlineStr">
        <is>
          <t>C0051</t>
        </is>
      </c>
      <c r="C275" s="7" t="inlineStr">
        <is>
          <t>Pragati Partners Pvt Ltd</t>
        </is>
      </c>
      <c r="D275" s="7" t="inlineStr">
        <is>
          <t>Manufacturing</t>
        </is>
      </c>
      <c r="E275" s="6" t="inlineStr">
        <is>
          <t>EBITDA</t>
        </is>
      </c>
      <c r="F275" s="26" t="n">
        <v>331.93</v>
      </c>
      <c r="G275" s="26" t="n">
        <v>368.44</v>
      </c>
      <c r="H275" s="36" t="n">
        <v>-36.51</v>
      </c>
      <c r="I275" s="75" t="n">
        <v>-0.09909999999999999</v>
      </c>
      <c r="J275" s="51" t="inlineStr">
        <is>
          <t>Amber</t>
        </is>
      </c>
    </row>
    <row r="276" ht="14" customHeight="1">
      <c r="A276" s="32" t="n">
        <v>46</v>
      </c>
      <c r="B276" s="30" t="inlineStr">
        <is>
          <t>C0051</t>
        </is>
      </c>
      <c r="C276" s="11" t="inlineStr">
        <is>
          <t>Pragati Partners Pvt Ltd</t>
        </is>
      </c>
      <c r="D276" s="11" t="inlineStr">
        <is>
          <t>Manufacturing</t>
        </is>
      </c>
      <c r="E276" s="10" t="inlineStr">
        <is>
          <t>Capex</t>
        </is>
      </c>
      <c r="F276" s="34" t="n">
        <v>111.1</v>
      </c>
      <c r="G276" s="34" t="n">
        <v>133.32</v>
      </c>
      <c r="H276" s="36" t="n">
        <v>-22.22</v>
      </c>
      <c r="I276" s="75" t="n">
        <v>-0.1667</v>
      </c>
      <c r="J276" s="51" t="inlineStr">
        <is>
          <t>Amber</t>
        </is>
      </c>
    </row>
    <row r="277" ht="14" customHeight="1">
      <c r="A277" s="24" t="n">
        <v>46</v>
      </c>
      <c r="B277" s="22" t="inlineStr">
        <is>
          <t>C0051</t>
        </is>
      </c>
      <c r="C277" s="7" t="inlineStr">
        <is>
          <t>Pragati Partners Pvt Ltd</t>
        </is>
      </c>
      <c r="D277" s="7" t="inlineStr">
        <is>
          <t>Manufacturing</t>
        </is>
      </c>
      <c r="E277" s="6" t="inlineStr">
        <is>
          <t>Total Opex</t>
        </is>
      </c>
      <c r="F277" s="26" t="n">
        <v>115.36</v>
      </c>
      <c r="G277" s="26" t="n">
        <v>99.20999999999999</v>
      </c>
      <c r="H277" s="14" t="n">
        <v>16.15</v>
      </c>
      <c r="I277" s="71" t="n">
        <v>0.1628</v>
      </c>
      <c r="J277" s="51" t="inlineStr">
        <is>
          <t>Amber</t>
        </is>
      </c>
    </row>
    <row r="278" ht="14" customHeight="1">
      <c r="A278" s="32" t="n">
        <v>46</v>
      </c>
      <c r="B278" s="30" t="inlineStr">
        <is>
          <t>C0051</t>
        </is>
      </c>
      <c r="C278" s="11" t="inlineStr">
        <is>
          <t>Pragati Partners Pvt Ltd</t>
        </is>
      </c>
      <c r="D278" s="11" t="inlineStr">
        <is>
          <t>Manufacturing</t>
        </is>
      </c>
      <c r="E278" s="10" t="inlineStr">
        <is>
          <t>Sales &amp; Marketing</t>
        </is>
      </c>
      <c r="F278" s="34" t="n">
        <v>317.05</v>
      </c>
      <c r="G278" s="34" t="n">
        <v>256.81</v>
      </c>
      <c r="H278" s="14" t="n">
        <v>60.24</v>
      </c>
      <c r="I278" s="71" t="n">
        <v>0.2346</v>
      </c>
      <c r="J278" s="52" t="inlineStr">
        <is>
          <t>Red</t>
        </is>
      </c>
    </row>
    <row r="279" ht="14" customHeight="1">
      <c r="A279" s="24" t="n">
        <v>47</v>
      </c>
      <c r="B279" s="22" t="inlineStr">
        <is>
          <t>C0021</t>
        </is>
      </c>
      <c r="C279" s="7" t="inlineStr">
        <is>
          <t>Beacon Ventures Ltd</t>
        </is>
      </c>
      <c r="D279" s="7" t="inlineStr">
        <is>
          <t>Manufacturing</t>
        </is>
      </c>
      <c r="E279" s="6" t="inlineStr">
        <is>
          <t>Revenue</t>
        </is>
      </c>
      <c r="F279" s="26" t="n">
        <v>152.44</v>
      </c>
      <c r="G279" s="26" t="n">
        <v>185.98</v>
      </c>
      <c r="H279" s="36" t="n">
        <v>-33.54</v>
      </c>
      <c r="I279" s="75" t="n">
        <v>-0.1803</v>
      </c>
      <c r="J279" s="51" t="inlineStr">
        <is>
          <t>Amber</t>
        </is>
      </c>
    </row>
    <row r="280" ht="14" customHeight="1">
      <c r="A280" s="32" t="n">
        <v>47</v>
      </c>
      <c r="B280" s="30" t="inlineStr">
        <is>
          <t>C0021</t>
        </is>
      </c>
      <c r="C280" s="11" t="inlineStr">
        <is>
          <t>Beacon Ventures Ltd</t>
        </is>
      </c>
      <c r="D280" s="11" t="inlineStr">
        <is>
          <t>Manufacturing</t>
        </is>
      </c>
      <c r="E280" s="10" t="inlineStr">
        <is>
          <t>Gross Profit</t>
        </is>
      </c>
      <c r="F280" s="34" t="n">
        <v>358.1</v>
      </c>
      <c r="G280" s="34" t="n">
        <v>361.68</v>
      </c>
      <c r="H280" s="36" t="n">
        <v>-3.58</v>
      </c>
      <c r="I280" s="75" t="n">
        <v>-0.009900000000000001</v>
      </c>
      <c r="J280" s="28" t="inlineStr">
        <is>
          <t>Green</t>
        </is>
      </c>
    </row>
    <row r="281" ht="14" customHeight="1">
      <c r="A281" s="24" t="n">
        <v>47</v>
      </c>
      <c r="B281" s="22" t="inlineStr">
        <is>
          <t>C0021</t>
        </is>
      </c>
      <c r="C281" s="7" t="inlineStr">
        <is>
          <t>Beacon Ventures Ltd</t>
        </is>
      </c>
      <c r="D281" s="7" t="inlineStr">
        <is>
          <t>Manufacturing</t>
        </is>
      </c>
      <c r="E281" s="6" t="inlineStr">
        <is>
          <t>EBITDA</t>
        </is>
      </c>
      <c r="F281" s="26" t="n">
        <v>441.12</v>
      </c>
      <c r="G281" s="26" t="n">
        <v>564.63</v>
      </c>
      <c r="H281" s="36" t="n">
        <v>-123.51</v>
      </c>
      <c r="I281" s="75" t="n">
        <v>-0.2187</v>
      </c>
      <c r="J281" s="52" t="inlineStr">
        <is>
          <t>Red</t>
        </is>
      </c>
    </row>
    <row r="282" ht="14" customHeight="1">
      <c r="A282" s="32" t="n">
        <v>47</v>
      </c>
      <c r="B282" s="30" t="inlineStr">
        <is>
          <t>C0021</t>
        </is>
      </c>
      <c r="C282" s="11" t="inlineStr">
        <is>
          <t>Beacon Ventures Ltd</t>
        </is>
      </c>
      <c r="D282" s="11" t="inlineStr">
        <is>
          <t>Manufacturing</t>
        </is>
      </c>
      <c r="E282" s="10" t="inlineStr">
        <is>
          <t>Capex</t>
        </is>
      </c>
      <c r="F282" s="34" t="n">
        <v>301.5</v>
      </c>
      <c r="G282" s="34" t="n">
        <v>232.16</v>
      </c>
      <c r="H282" s="14" t="n">
        <v>69.34</v>
      </c>
      <c r="I282" s="71" t="n">
        <v>0.2987</v>
      </c>
      <c r="J282" s="52" t="inlineStr">
        <is>
          <t>Red</t>
        </is>
      </c>
    </row>
    <row r="283" ht="14" customHeight="1">
      <c r="A283" s="24" t="n">
        <v>47</v>
      </c>
      <c r="B283" s="22" t="inlineStr">
        <is>
          <t>C0021</t>
        </is>
      </c>
      <c r="C283" s="7" t="inlineStr">
        <is>
          <t>Beacon Ventures Ltd</t>
        </is>
      </c>
      <c r="D283" s="7" t="inlineStr">
        <is>
          <t>Manufacturing</t>
        </is>
      </c>
      <c r="E283" s="6" t="inlineStr">
        <is>
          <t>Total Opex</t>
        </is>
      </c>
      <c r="F283" s="26" t="n">
        <v>20.63</v>
      </c>
      <c r="G283" s="26" t="n">
        <v>20.63</v>
      </c>
      <c r="H283" s="36" t="n">
        <v>0</v>
      </c>
      <c r="I283" s="75" t="n">
        <v>0</v>
      </c>
      <c r="J283" s="28" t="inlineStr">
        <is>
          <t>Green</t>
        </is>
      </c>
    </row>
    <row r="284" ht="14" customHeight="1">
      <c r="A284" s="32" t="n">
        <v>47</v>
      </c>
      <c r="B284" s="30" t="inlineStr">
        <is>
          <t>C0021</t>
        </is>
      </c>
      <c r="C284" s="11" t="inlineStr">
        <is>
          <t>Beacon Ventures Ltd</t>
        </is>
      </c>
      <c r="D284" s="11" t="inlineStr">
        <is>
          <t>Manufacturing</t>
        </is>
      </c>
      <c r="E284" s="10" t="inlineStr">
        <is>
          <t>Sales &amp; Marketing</t>
        </is>
      </c>
      <c r="F284" s="34" t="n">
        <v>331.35</v>
      </c>
      <c r="G284" s="34" t="n">
        <v>434.07</v>
      </c>
      <c r="H284" s="36" t="n">
        <v>-102.72</v>
      </c>
      <c r="I284" s="75" t="n">
        <v>-0.2366</v>
      </c>
      <c r="J284" s="52" t="inlineStr">
        <is>
          <t>Red</t>
        </is>
      </c>
    </row>
    <row r="285" ht="14" customHeight="1">
      <c r="A285" s="24" t="n">
        <v>48</v>
      </c>
      <c r="B285" s="22" t="inlineStr">
        <is>
          <t>C0086</t>
        </is>
      </c>
      <c r="C285" s="7" t="inlineStr">
        <is>
          <t>Warp Wealth Pvt Ltd</t>
        </is>
      </c>
      <c r="D285" s="7" t="inlineStr">
        <is>
          <t>Consumer &amp; Retail</t>
        </is>
      </c>
      <c r="E285" s="6" t="inlineStr">
        <is>
          <t>Revenue</t>
        </is>
      </c>
      <c r="F285" s="26" t="n">
        <v>298.97</v>
      </c>
      <c r="G285" s="26" t="n">
        <v>242.17</v>
      </c>
      <c r="H285" s="14" t="n">
        <v>56.8</v>
      </c>
      <c r="I285" s="71" t="n">
        <v>0.2345</v>
      </c>
      <c r="J285" s="52" t="inlineStr">
        <is>
          <t>Red</t>
        </is>
      </c>
    </row>
    <row r="286" ht="14" customHeight="1">
      <c r="A286" s="32" t="n">
        <v>48</v>
      </c>
      <c r="B286" s="30" t="inlineStr">
        <is>
          <t>C0086</t>
        </is>
      </c>
      <c r="C286" s="11" t="inlineStr">
        <is>
          <t>Warp Wealth Pvt Ltd</t>
        </is>
      </c>
      <c r="D286" s="11" t="inlineStr">
        <is>
          <t>Consumer &amp; Retail</t>
        </is>
      </c>
      <c r="E286" s="10" t="inlineStr">
        <is>
          <t>Gross Profit</t>
        </is>
      </c>
      <c r="F286" s="34" t="n">
        <v>228.41</v>
      </c>
      <c r="G286" s="34" t="n">
        <v>290.08</v>
      </c>
      <c r="H286" s="36" t="n">
        <v>-61.67</v>
      </c>
      <c r="I286" s="75" t="n">
        <v>-0.2126</v>
      </c>
      <c r="J286" s="52" t="inlineStr">
        <is>
          <t>Red</t>
        </is>
      </c>
    </row>
    <row r="287" ht="14" customHeight="1">
      <c r="A287" s="24" t="n">
        <v>48</v>
      </c>
      <c r="B287" s="22" t="inlineStr">
        <is>
          <t>C0086</t>
        </is>
      </c>
      <c r="C287" s="7" t="inlineStr">
        <is>
          <t>Warp Wealth Pvt Ltd</t>
        </is>
      </c>
      <c r="D287" s="7" t="inlineStr">
        <is>
          <t>Consumer &amp; Retail</t>
        </is>
      </c>
      <c r="E287" s="6" t="inlineStr">
        <is>
          <t>EBITDA</t>
        </is>
      </c>
      <c r="F287" s="26" t="n">
        <v>167.41</v>
      </c>
      <c r="G287" s="26" t="n">
        <v>212.61</v>
      </c>
      <c r="H287" s="36" t="n">
        <v>-45.2</v>
      </c>
      <c r="I287" s="75" t="n">
        <v>-0.2126</v>
      </c>
      <c r="J287" s="52" t="inlineStr">
        <is>
          <t>Red</t>
        </is>
      </c>
    </row>
    <row r="288" ht="14" customHeight="1">
      <c r="A288" s="32" t="n">
        <v>48</v>
      </c>
      <c r="B288" s="30" t="inlineStr">
        <is>
          <t>C0086</t>
        </is>
      </c>
      <c r="C288" s="11" t="inlineStr">
        <is>
          <t>Warp Wealth Pvt Ltd</t>
        </is>
      </c>
      <c r="D288" s="11" t="inlineStr">
        <is>
          <t>Consumer &amp; Retail</t>
        </is>
      </c>
      <c r="E288" s="10" t="inlineStr">
        <is>
          <t>Capex</t>
        </is>
      </c>
      <c r="F288" s="34" t="n">
        <v>423.32</v>
      </c>
      <c r="G288" s="34" t="n">
        <v>410.62</v>
      </c>
      <c r="H288" s="14" t="n">
        <v>12.7</v>
      </c>
      <c r="I288" s="71" t="n">
        <v>0.0309</v>
      </c>
      <c r="J288" s="28" t="inlineStr">
        <is>
          <t>Green</t>
        </is>
      </c>
    </row>
    <row r="289" ht="14" customHeight="1">
      <c r="A289" s="24" t="n">
        <v>48</v>
      </c>
      <c r="B289" s="22" t="inlineStr">
        <is>
          <t>C0086</t>
        </is>
      </c>
      <c r="C289" s="7" t="inlineStr">
        <is>
          <t>Warp Wealth Pvt Ltd</t>
        </is>
      </c>
      <c r="D289" s="7" t="inlineStr">
        <is>
          <t>Consumer &amp; Retail</t>
        </is>
      </c>
      <c r="E289" s="6" t="inlineStr">
        <is>
          <t>Total Opex</t>
        </is>
      </c>
      <c r="F289" s="26" t="n">
        <v>7.94</v>
      </c>
      <c r="G289" s="26" t="n">
        <v>5.72</v>
      </c>
      <c r="H289" s="14" t="n">
        <v>2.22</v>
      </c>
      <c r="I289" s="71" t="n">
        <v>0.3881</v>
      </c>
      <c r="J289" s="52" t="inlineStr">
        <is>
          <t>Red</t>
        </is>
      </c>
    </row>
    <row r="290" ht="14" customHeight="1">
      <c r="A290" s="32" t="n">
        <v>48</v>
      </c>
      <c r="B290" s="30" t="inlineStr">
        <is>
          <t>C0086</t>
        </is>
      </c>
      <c r="C290" s="11" t="inlineStr">
        <is>
          <t>Warp Wealth Pvt Ltd</t>
        </is>
      </c>
      <c r="D290" s="11" t="inlineStr">
        <is>
          <t>Consumer &amp; Retail</t>
        </is>
      </c>
      <c r="E290" s="10" t="inlineStr">
        <is>
          <t>Sales &amp; Marketing</t>
        </is>
      </c>
      <c r="F290" s="34" t="n">
        <v>56.59</v>
      </c>
      <c r="G290" s="34" t="n">
        <v>65.08</v>
      </c>
      <c r="H290" s="36" t="n">
        <v>-8.49</v>
      </c>
      <c r="I290" s="75" t="n">
        <v>-0.1305</v>
      </c>
      <c r="J290" s="51" t="inlineStr">
        <is>
          <t>Amber</t>
        </is>
      </c>
    </row>
    <row r="291" ht="14" customHeight="1">
      <c r="A291" s="24" t="n">
        <v>49</v>
      </c>
      <c r="B291" s="22" t="inlineStr">
        <is>
          <t>C0081</t>
        </is>
      </c>
      <c r="C291" s="7" t="inlineStr">
        <is>
          <t>Kore Networks Ltd</t>
        </is>
      </c>
      <c r="D291" s="7" t="inlineStr">
        <is>
          <t>Manufacturing</t>
        </is>
      </c>
      <c r="E291" s="6" t="inlineStr">
        <is>
          <t>Revenue</t>
        </is>
      </c>
      <c r="F291" s="26" t="n">
        <v>164.61</v>
      </c>
      <c r="G291" s="26" t="n">
        <v>167.9</v>
      </c>
      <c r="H291" s="36" t="n">
        <v>-3.29</v>
      </c>
      <c r="I291" s="75" t="n">
        <v>-0.0196</v>
      </c>
      <c r="J291" s="28" t="inlineStr">
        <is>
          <t>Green</t>
        </is>
      </c>
    </row>
    <row r="292" ht="14" customHeight="1">
      <c r="A292" s="32" t="n">
        <v>49</v>
      </c>
      <c r="B292" s="30" t="inlineStr">
        <is>
          <t>C0081</t>
        </is>
      </c>
      <c r="C292" s="11" t="inlineStr">
        <is>
          <t>Kore Networks Ltd</t>
        </is>
      </c>
      <c r="D292" s="11" t="inlineStr">
        <is>
          <t>Manufacturing</t>
        </is>
      </c>
      <c r="E292" s="10" t="inlineStr">
        <is>
          <t>Gross Profit</t>
        </is>
      </c>
      <c r="F292" s="34" t="n">
        <v>222.66</v>
      </c>
      <c r="G292" s="34" t="n">
        <v>267.19</v>
      </c>
      <c r="H292" s="36" t="n">
        <v>-44.53</v>
      </c>
      <c r="I292" s="75" t="n">
        <v>-0.1667</v>
      </c>
      <c r="J292" s="51" t="inlineStr">
        <is>
          <t>Amber</t>
        </is>
      </c>
    </row>
    <row r="293" ht="14" customHeight="1">
      <c r="A293" s="24" t="n">
        <v>49</v>
      </c>
      <c r="B293" s="22" t="inlineStr">
        <is>
          <t>C0081</t>
        </is>
      </c>
      <c r="C293" s="7" t="inlineStr">
        <is>
          <t>Kore Networks Ltd</t>
        </is>
      </c>
      <c r="D293" s="7" t="inlineStr">
        <is>
          <t>Manufacturing</t>
        </is>
      </c>
      <c r="E293" s="6" t="inlineStr">
        <is>
          <t>EBITDA</t>
        </is>
      </c>
      <c r="F293" s="26" t="n">
        <v>77.01000000000001</v>
      </c>
      <c r="G293" s="26" t="n">
        <v>70.08</v>
      </c>
      <c r="H293" s="14" t="n">
        <v>6.93</v>
      </c>
      <c r="I293" s="71" t="n">
        <v>0.0989</v>
      </c>
      <c r="J293" s="51" t="inlineStr">
        <is>
          <t>Amber</t>
        </is>
      </c>
    </row>
    <row r="294" ht="14" customHeight="1">
      <c r="A294" s="32" t="n">
        <v>49</v>
      </c>
      <c r="B294" s="30" t="inlineStr">
        <is>
          <t>C0081</t>
        </is>
      </c>
      <c r="C294" s="11" t="inlineStr">
        <is>
          <t>Kore Networks Ltd</t>
        </is>
      </c>
      <c r="D294" s="11" t="inlineStr">
        <is>
          <t>Manufacturing</t>
        </is>
      </c>
      <c r="E294" s="10" t="inlineStr">
        <is>
          <t>Capex</t>
        </is>
      </c>
      <c r="F294" s="34" t="n">
        <v>308.94</v>
      </c>
      <c r="G294" s="34" t="n">
        <v>253.33</v>
      </c>
      <c r="H294" s="14" t="n">
        <v>55.61</v>
      </c>
      <c r="I294" s="71" t="n">
        <v>0.2195</v>
      </c>
      <c r="J294" s="52" t="inlineStr">
        <is>
          <t>Red</t>
        </is>
      </c>
    </row>
    <row r="295" ht="14" customHeight="1">
      <c r="A295" s="24" t="n">
        <v>49</v>
      </c>
      <c r="B295" s="22" t="inlineStr">
        <is>
          <t>C0081</t>
        </is>
      </c>
      <c r="C295" s="7" t="inlineStr">
        <is>
          <t>Kore Networks Ltd</t>
        </is>
      </c>
      <c r="D295" s="7" t="inlineStr">
        <is>
          <t>Manufacturing</t>
        </is>
      </c>
      <c r="E295" s="6" t="inlineStr">
        <is>
          <t>Total Opex</t>
        </is>
      </c>
      <c r="F295" s="26" t="n">
        <v>258.82</v>
      </c>
      <c r="G295" s="26" t="n">
        <v>271.76</v>
      </c>
      <c r="H295" s="36" t="n">
        <v>-12.94</v>
      </c>
      <c r="I295" s="75" t="n">
        <v>-0.0476</v>
      </c>
      <c r="J295" s="28" t="inlineStr">
        <is>
          <t>Green</t>
        </is>
      </c>
    </row>
    <row r="296" ht="14" customHeight="1">
      <c r="A296" s="32" t="n">
        <v>49</v>
      </c>
      <c r="B296" s="30" t="inlineStr">
        <is>
          <t>C0081</t>
        </is>
      </c>
      <c r="C296" s="11" t="inlineStr">
        <is>
          <t>Kore Networks Ltd</t>
        </is>
      </c>
      <c r="D296" s="11" t="inlineStr">
        <is>
          <t>Manufacturing</t>
        </is>
      </c>
      <c r="E296" s="10" t="inlineStr">
        <is>
          <t>Sales &amp; Marketing</t>
        </is>
      </c>
      <c r="F296" s="34" t="n">
        <v>272.7</v>
      </c>
      <c r="G296" s="34" t="n">
        <v>259.06</v>
      </c>
      <c r="H296" s="14" t="n">
        <v>13.64</v>
      </c>
      <c r="I296" s="71" t="n">
        <v>0.0527</v>
      </c>
      <c r="J296" s="51" t="inlineStr">
        <is>
          <t>Amber</t>
        </is>
      </c>
    </row>
    <row r="297" ht="14" customHeight="1">
      <c r="A297" s="24" t="n">
        <v>50</v>
      </c>
      <c r="B297" s="22" t="inlineStr">
        <is>
          <t>C0058</t>
        </is>
      </c>
      <c r="C297" s="7" t="inlineStr">
        <is>
          <t>Vera Bio Pvt Ltd</t>
        </is>
      </c>
      <c r="D297" s="7" t="inlineStr">
        <is>
          <t>Consumer &amp; Retail</t>
        </is>
      </c>
      <c r="E297" s="6" t="inlineStr">
        <is>
          <t>Revenue</t>
        </is>
      </c>
      <c r="F297" s="26" t="n">
        <v>215.29</v>
      </c>
      <c r="G297" s="26" t="n">
        <v>256.2</v>
      </c>
      <c r="H297" s="36" t="n">
        <v>-40.91</v>
      </c>
      <c r="I297" s="75" t="n">
        <v>-0.1597</v>
      </c>
      <c r="J297" s="51" t="inlineStr">
        <is>
          <t>Amber</t>
        </is>
      </c>
    </row>
    <row r="298" ht="14" customHeight="1">
      <c r="A298" s="32" t="n">
        <v>50</v>
      </c>
      <c r="B298" s="30" t="inlineStr">
        <is>
          <t>C0058</t>
        </is>
      </c>
      <c r="C298" s="11" t="inlineStr">
        <is>
          <t>Vera Bio Pvt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4" t="n">
        <v>265.97</v>
      </c>
      <c r="G298" s="34" t="n">
        <v>194.16</v>
      </c>
      <c r="H298" s="14" t="n">
        <v>71.81</v>
      </c>
      <c r="I298" s="71" t="n">
        <v>0.3698</v>
      </c>
      <c r="J298" s="52" t="inlineStr">
        <is>
          <t>Red</t>
        </is>
      </c>
    </row>
    <row r="299" ht="14" customHeight="1">
      <c r="A299" s="24" t="n">
        <v>50</v>
      </c>
      <c r="B299" s="22" t="inlineStr">
        <is>
          <t>C0058</t>
        </is>
      </c>
      <c r="C299" s="7" t="inlineStr">
        <is>
          <t>Vera Bio Pvt Ltd</t>
        </is>
      </c>
      <c r="D299" s="7" t="inlineStr">
        <is>
          <t>Consumer &amp; Retail</t>
        </is>
      </c>
      <c r="E299" s="6" t="inlineStr">
        <is>
          <t>EBITDA</t>
        </is>
      </c>
      <c r="F299" s="26" t="n">
        <v>438.97</v>
      </c>
      <c r="G299" s="26" t="n">
        <v>346.79</v>
      </c>
      <c r="H299" s="14" t="n">
        <v>92.18000000000001</v>
      </c>
      <c r="I299" s="71" t="n">
        <v>0.2658</v>
      </c>
      <c r="J299" s="52" t="inlineStr">
        <is>
          <t>Red</t>
        </is>
      </c>
    </row>
    <row r="300" ht="14" customHeight="1">
      <c r="A300" s="32" t="n">
        <v>50</v>
      </c>
      <c r="B300" s="30" t="inlineStr">
        <is>
          <t>C0058</t>
        </is>
      </c>
      <c r="C300" s="11" t="inlineStr">
        <is>
          <t>Vera Bio Pvt Ltd</t>
        </is>
      </c>
      <c r="D300" s="11" t="inlineStr">
        <is>
          <t>Consumer &amp; Retail</t>
        </is>
      </c>
      <c r="E300" s="10" t="inlineStr">
        <is>
          <t>Capex</t>
        </is>
      </c>
      <c r="F300" s="34" t="n">
        <v>17.9</v>
      </c>
      <c r="G300" s="34" t="n">
        <v>16.47</v>
      </c>
      <c r="H300" s="14" t="n">
        <v>1.43</v>
      </c>
      <c r="I300" s="71" t="n">
        <v>0.0868</v>
      </c>
      <c r="J300" s="51" t="inlineStr">
        <is>
          <t>Amber</t>
        </is>
      </c>
    </row>
    <row r="301" ht="14" customHeight="1">
      <c r="A301" s="24" t="n">
        <v>50</v>
      </c>
      <c r="B301" s="22" t="inlineStr">
        <is>
          <t>C0058</t>
        </is>
      </c>
      <c r="C301" s="7" t="inlineStr">
        <is>
          <t>Vera Bio Pvt Ltd</t>
        </is>
      </c>
      <c r="D301" s="7" t="inlineStr">
        <is>
          <t>Consumer &amp; Retail</t>
        </is>
      </c>
      <c r="E301" s="6" t="inlineStr">
        <is>
          <t>Total Opex</t>
        </is>
      </c>
      <c r="F301" s="26" t="n">
        <v>19.43</v>
      </c>
      <c r="G301" s="26" t="n">
        <v>21.37</v>
      </c>
      <c r="H301" s="36" t="n">
        <v>-1.94</v>
      </c>
      <c r="I301" s="75" t="n">
        <v>-0.09080000000000001</v>
      </c>
      <c r="J301" s="51" t="inlineStr">
        <is>
          <t>Amber</t>
        </is>
      </c>
    </row>
    <row r="302" ht="14" customHeight="1">
      <c r="A302" s="32" t="n">
        <v>50</v>
      </c>
      <c r="B302" s="30" t="inlineStr">
        <is>
          <t>C0058</t>
        </is>
      </c>
      <c r="C302" s="11" t="inlineStr">
        <is>
          <t>Vera Bio Pvt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4" t="n">
        <v>297.33</v>
      </c>
      <c r="G302" s="34" t="n">
        <v>300.3</v>
      </c>
      <c r="H302" s="36" t="n">
        <v>-2.97</v>
      </c>
      <c r="I302" s="75" t="n">
        <v>-0.009900000000000001</v>
      </c>
      <c r="J302" s="28" t="inlineStr">
        <is>
          <t>Green</t>
        </is>
      </c>
    </row>
    <row r="303" ht="14" customHeight="1">
      <c r="A303" s="24" t="n">
        <v>51</v>
      </c>
      <c r="B303" s="22" t="inlineStr">
        <is>
          <t>C0054</t>
        </is>
      </c>
      <c r="C303" s="7" t="inlineStr">
        <is>
          <t>Bridge Infra Ltd</t>
        </is>
      </c>
      <c r="D303" s="7" t="inlineStr">
        <is>
          <t>Consumer &amp; Retail</t>
        </is>
      </c>
      <c r="E303" s="6" t="inlineStr">
        <is>
          <t>Revenue</t>
        </is>
      </c>
      <c r="F303" s="26" t="n">
        <v>386.65</v>
      </c>
      <c r="G303" s="26" t="n">
        <v>494.91</v>
      </c>
      <c r="H303" s="36" t="n">
        <v>-108.26</v>
      </c>
      <c r="I303" s="75" t="n">
        <v>-0.2187</v>
      </c>
      <c r="J303" s="52" t="inlineStr">
        <is>
          <t>Red</t>
        </is>
      </c>
    </row>
    <row r="304" ht="14" customHeight="1">
      <c r="A304" s="32" t="n">
        <v>51</v>
      </c>
      <c r="B304" s="30" t="inlineStr">
        <is>
          <t>C0054</t>
        </is>
      </c>
      <c r="C304" s="11" t="inlineStr">
        <is>
          <t>Bridge Infra Ltd</t>
        </is>
      </c>
      <c r="D304" s="11" t="inlineStr">
        <is>
          <t>Consumer &amp; Retail</t>
        </is>
      </c>
      <c r="E304" s="10" t="inlineStr">
        <is>
          <t>Gross Profit</t>
        </is>
      </c>
      <c r="F304" s="34" t="n">
        <v>277</v>
      </c>
      <c r="G304" s="34" t="n">
        <v>246.53</v>
      </c>
      <c r="H304" s="14" t="n">
        <v>30.47</v>
      </c>
      <c r="I304" s="71" t="n">
        <v>0.1236</v>
      </c>
      <c r="J304" s="51" t="inlineStr">
        <is>
          <t>Amber</t>
        </is>
      </c>
    </row>
    <row r="305" ht="14" customHeight="1">
      <c r="A305" s="24" t="n">
        <v>51</v>
      </c>
      <c r="B305" s="22" t="inlineStr">
        <is>
          <t>C0054</t>
        </is>
      </c>
      <c r="C305" s="7" t="inlineStr">
        <is>
          <t>Bridge Infra Ltd</t>
        </is>
      </c>
      <c r="D305" s="7" t="inlineStr">
        <is>
          <t>Consumer &amp; Retail</t>
        </is>
      </c>
      <c r="E305" s="6" t="inlineStr">
        <is>
          <t>EBITDA</t>
        </is>
      </c>
      <c r="F305" s="26" t="n">
        <v>375.89</v>
      </c>
      <c r="G305" s="26" t="n">
        <v>484.9</v>
      </c>
      <c r="H305" s="36" t="n">
        <v>-109.01</v>
      </c>
      <c r="I305" s="75" t="n">
        <v>-0.2248</v>
      </c>
      <c r="J305" s="52" t="inlineStr">
        <is>
          <t>Red</t>
        </is>
      </c>
    </row>
    <row r="306" ht="14" customHeight="1">
      <c r="A306" s="32" t="n">
        <v>51</v>
      </c>
      <c r="B306" s="30" t="inlineStr">
        <is>
          <t>C0054</t>
        </is>
      </c>
      <c r="C306" s="11" t="inlineStr">
        <is>
          <t>Bridge Infra Ltd</t>
        </is>
      </c>
      <c r="D306" s="11" t="inlineStr">
        <is>
          <t>Consumer &amp; Retail</t>
        </is>
      </c>
      <c r="E306" s="10" t="inlineStr">
        <is>
          <t>Capex</t>
        </is>
      </c>
      <c r="F306" s="34" t="n">
        <v>335.56</v>
      </c>
      <c r="G306" s="34" t="n">
        <v>261.74</v>
      </c>
      <c r="H306" s="14" t="n">
        <v>73.81999999999999</v>
      </c>
      <c r="I306" s="71" t="n">
        <v>0.282</v>
      </c>
      <c r="J306" s="52" t="inlineStr">
        <is>
          <t>Red</t>
        </is>
      </c>
    </row>
    <row r="307" ht="14" customHeight="1">
      <c r="A307" s="24" t="n">
        <v>51</v>
      </c>
      <c r="B307" s="22" t="inlineStr">
        <is>
          <t>C0054</t>
        </is>
      </c>
      <c r="C307" s="7" t="inlineStr">
        <is>
          <t>Bridge Infra Ltd</t>
        </is>
      </c>
      <c r="D307" s="7" t="inlineStr">
        <is>
          <t>Consumer &amp; Retail</t>
        </is>
      </c>
      <c r="E307" s="6" t="inlineStr">
        <is>
          <t>Total Opex</t>
        </is>
      </c>
      <c r="F307" s="26" t="n">
        <v>294.13</v>
      </c>
      <c r="G307" s="26" t="n">
        <v>238.25</v>
      </c>
      <c r="H307" s="14" t="n">
        <v>55.88</v>
      </c>
      <c r="I307" s="71" t="n">
        <v>0.2345</v>
      </c>
      <c r="J307" s="52" t="inlineStr">
        <is>
          <t>Red</t>
        </is>
      </c>
    </row>
    <row r="308" ht="14" customHeight="1">
      <c r="A308" s="32" t="n">
        <v>51</v>
      </c>
      <c r="B308" s="30" t="inlineStr">
        <is>
          <t>C0054</t>
        </is>
      </c>
      <c r="C308" s="11" t="inlineStr">
        <is>
          <t>Bridge Infra Ltd</t>
        </is>
      </c>
      <c r="D308" s="11" t="inlineStr">
        <is>
          <t>Consumer &amp; Retail</t>
        </is>
      </c>
      <c r="E308" s="10" t="inlineStr">
        <is>
          <t>Sales &amp; Marketing</t>
        </is>
      </c>
      <c r="F308" s="34" t="n">
        <v>183.76</v>
      </c>
      <c r="G308" s="34" t="n">
        <v>137.82</v>
      </c>
      <c r="H308" s="14" t="n">
        <v>45.94</v>
      </c>
      <c r="I308" s="71" t="n">
        <v>0.3333</v>
      </c>
      <c r="J308" s="52" t="inlineStr">
        <is>
          <t>Red</t>
        </is>
      </c>
    </row>
    <row r="309" ht="14" customHeight="1">
      <c r="A309" s="24" t="n">
        <v>52</v>
      </c>
      <c r="B309" s="22" t="inlineStr">
        <is>
          <t>C0070</t>
        </is>
      </c>
      <c r="C309" s="7" t="inlineStr">
        <is>
          <t>Forte Infra Pvt Ltd</t>
        </is>
      </c>
      <c r="D309" s="7" t="inlineStr">
        <is>
          <t>Manufacturing</t>
        </is>
      </c>
      <c r="E309" s="6" t="inlineStr">
        <is>
          <t>Revenue</t>
        </is>
      </c>
      <c r="F309" s="26" t="n">
        <v>12.06</v>
      </c>
      <c r="G309" s="26" t="n">
        <v>15.08</v>
      </c>
      <c r="H309" s="36" t="n">
        <v>-3.02</v>
      </c>
      <c r="I309" s="75" t="n">
        <v>-0.2003</v>
      </c>
      <c r="J309" s="52" t="inlineStr">
        <is>
          <t>Red</t>
        </is>
      </c>
    </row>
    <row r="310" ht="14" customHeight="1">
      <c r="A310" s="32" t="n">
        <v>52</v>
      </c>
      <c r="B310" s="30" t="inlineStr">
        <is>
          <t>C0070</t>
        </is>
      </c>
      <c r="C310" s="11" t="inlineStr">
        <is>
          <t>Forte Infra Pvt Ltd</t>
        </is>
      </c>
      <c r="D310" s="11" t="inlineStr">
        <is>
          <t>Manufacturing</t>
        </is>
      </c>
      <c r="E310" s="10" t="inlineStr">
        <is>
          <t>Gross Profit</t>
        </is>
      </c>
      <c r="F310" s="34" t="n">
        <v>140.33</v>
      </c>
      <c r="G310" s="34" t="n">
        <v>162.78</v>
      </c>
      <c r="H310" s="36" t="n">
        <v>-22.45</v>
      </c>
      <c r="I310" s="75" t="n">
        <v>-0.1379</v>
      </c>
      <c r="J310" s="51" t="inlineStr">
        <is>
          <t>Amber</t>
        </is>
      </c>
    </row>
    <row r="311" ht="14" customHeight="1">
      <c r="A311" s="24" t="n">
        <v>52</v>
      </c>
      <c r="B311" s="22" t="inlineStr">
        <is>
          <t>C0070</t>
        </is>
      </c>
      <c r="C311" s="7" t="inlineStr">
        <is>
          <t>Forte Infra Pvt Ltd</t>
        </is>
      </c>
      <c r="D311" s="7" t="inlineStr">
        <is>
          <t>Manufacturing</t>
        </is>
      </c>
      <c r="E311" s="6" t="inlineStr">
        <is>
          <t>EBITDA</t>
        </is>
      </c>
      <c r="F311" s="26" t="n">
        <v>26.21</v>
      </c>
      <c r="G311" s="26" t="n">
        <v>27.78</v>
      </c>
      <c r="H311" s="36" t="n">
        <v>-1.57</v>
      </c>
      <c r="I311" s="75" t="n">
        <v>-0.0565</v>
      </c>
      <c r="J311" s="51" t="inlineStr">
        <is>
          <t>Amber</t>
        </is>
      </c>
    </row>
    <row r="312" ht="14" customHeight="1">
      <c r="A312" s="32" t="n">
        <v>52</v>
      </c>
      <c r="B312" s="30" t="inlineStr">
        <is>
          <t>C0070</t>
        </is>
      </c>
      <c r="C312" s="11" t="inlineStr">
        <is>
          <t>Forte Infra Pvt Ltd</t>
        </is>
      </c>
      <c r="D312" s="11" t="inlineStr">
        <is>
          <t>Manufacturing</t>
        </is>
      </c>
      <c r="E312" s="10" t="inlineStr">
        <is>
          <t>Capex</t>
        </is>
      </c>
      <c r="F312" s="34" t="n">
        <v>218.47</v>
      </c>
      <c r="G312" s="34" t="n">
        <v>229.39</v>
      </c>
      <c r="H312" s="36" t="n">
        <v>-10.92</v>
      </c>
      <c r="I312" s="75" t="n">
        <v>-0.0476</v>
      </c>
      <c r="J312" s="28" t="inlineStr">
        <is>
          <t>Green</t>
        </is>
      </c>
    </row>
    <row r="313" ht="14" customHeight="1">
      <c r="A313" s="24" t="n">
        <v>52</v>
      </c>
      <c r="B313" s="22" t="inlineStr">
        <is>
          <t>C0070</t>
        </is>
      </c>
      <c r="C313" s="7" t="inlineStr">
        <is>
          <t>Forte Infra Pvt Ltd</t>
        </is>
      </c>
      <c r="D313" s="7" t="inlineStr">
        <is>
          <t>Manufacturing</t>
        </is>
      </c>
      <c r="E313" s="6" t="inlineStr">
        <is>
          <t>Total Opex</t>
        </is>
      </c>
      <c r="F313" s="26" t="n">
        <v>246.51</v>
      </c>
      <c r="G313" s="26" t="n">
        <v>229.25</v>
      </c>
      <c r="H313" s="14" t="n">
        <v>17.26</v>
      </c>
      <c r="I313" s="71" t="n">
        <v>0.07530000000000001</v>
      </c>
      <c r="J313" s="51" t="inlineStr">
        <is>
          <t>Amber</t>
        </is>
      </c>
    </row>
    <row r="314" ht="14" customHeight="1">
      <c r="A314" s="32" t="n">
        <v>52</v>
      </c>
      <c r="B314" s="30" t="inlineStr">
        <is>
          <t>C0070</t>
        </is>
      </c>
      <c r="C314" s="11" t="inlineStr">
        <is>
          <t>Forte Infra Pvt Ltd</t>
        </is>
      </c>
      <c r="D314" s="11" t="inlineStr">
        <is>
          <t>Manufacturing</t>
        </is>
      </c>
      <c r="E314" s="10" t="inlineStr">
        <is>
          <t>Sales &amp; Marketing</t>
        </is>
      </c>
      <c r="F314" s="34" t="n">
        <v>367.31</v>
      </c>
      <c r="G314" s="34" t="n">
        <v>451.79</v>
      </c>
      <c r="H314" s="36" t="n">
        <v>-84.48</v>
      </c>
      <c r="I314" s="75" t="n">
        <v>-0.187</v>
      </c>
      <c r="J314" s="51" t="inlineStr">
        <is>
          <t>Amber</t>
        </is>
      </c>
    </row>
    <row r="315" ht="14" customHeight="1">
      <c r="A315" s="24" t="n">
        <v>53</v>
      </c>
      <c r="B315" s="22" t="inlineStr">
        <is>
          <t>C0046</t>
        </is>
      </c>
      <c r="C315" s="7" t="inlineStr">
        <is>
          <t>Xcel Med Pvt Ltd</t>
        </is>
      </c>
      <c r="D315" s="7" t="inlineStr">
        <is>
          <t>Consumer &amp; Retail</t>
        </is>
      </c>
      <c r="E315" s="6" t="inlineStr">
        <is>
          <t>Revenue</t>
        </is>
      </c>
      <c r="F315" s="26" t="n">
        <v>328.76</v>
      </c>
      <c r="G315" s="26" t="n">
        <v>332.05</v>
      </c>
      <c r="H315" s="36" t="n">
        <v>-3.29</v>
      </c>
      <c r="I315" s="75" t="n">
        <v>-0.009900000000000001</v>
      </c>
      <c r="J315" s="28" t="inlineStr">
        <is>
          <t>Green</t>
        </is>
      </c>
    </row>
    <row r="316" ht="14" customHeight="1">
      <c r="A316" s="32" t="n">
        <v>53</v>
      </c>
      <c r="B316" s="30" t="inlineStr">
        <is>
          <t>C0046</t>
        </is>
      </c>
      <c r="C316" s="11" t="inlineStr">
        <is>
          <t>Xcel Med Pvt Ltd</t>
        </is>
      </c>
      <c r="D316" s="11" t="inlineStr">
        <is>
          <t>Consumer &amp; Retail</t>
        </is>
      </c>
      <c r="E316" s="10" t="inlineStr">
        <is>
          <t>Gross Profit</t>
        </is>
      </c>
      <c r="F316" s="34" t="n">
        <v>91.69</v>
      </c>
      <c r="G316" s="34" t="n">
        <v>73.34999999999999</v>
      </c>
      <c r="H316" s="14" t="n">
        <v>18.34</v>
      </c>
      <c r="I316" s="71" t="n">
        <v>0.25</v>
      </c>
      <c r="J316" s="52" t="inlineStr">
        <is>
          <t>Red</t>
        </is>
      </c>
    </row>
    <row r="317" ht="14" customHeight="1">
      <c r="A317" s="24" t="n">
        <v>53</v>
      </c>
      <c r="B317" s="22" t="inlineStr">
        <is>
          <t>C0046</t>
        </is>
      </c>
      <c r="C317" s="7" t="inlineStr">
        <is>
          <t>Xcel Med Pvt Ltd</t>
        </is>
      </c>
      <c r="D317" s="7" t="inlineStr">
        <is>
          <t>Consumer &amp; Retail</t>
        </is>
      </c>
      <c r="E317" s="6" t="inlineStr">
        <is>
          <t>EBITDA</t>
        </is>
      </c>
      <c r="F317" s="26" t="n">
        <v>342.92</v>
      </c>
      <c r="G317" s="26" t="n">
        <v>318.92</v>
      </c>
      <c r="H317" s="14" t="n">
        <v>24</v>
      </c>
      <c r="I317" s="71" t="n">
        <v>0.07530000000000001</v>
      </c>
      <c r="J317" s="51" t="inlineStr">
        <is>
          <t>Amber</t>
        </is>
      </c>
    </row>
    <row r="318" ht="14" customHeight="1">
      <c r="A318" s="32" t="n">
        <v>53</v>
      </c>
      <c r="B318" s="30" t="inlineStr">
        <is>
          <t>C0046</t>
        </is>
      </c>
      <c r="C318" s="11" t="inlineStr">
        <is>
          <t>Xcel Med Pvt Ltd</t>
        </is>
      </c>
      <c r="D318" s="11" t="inlineStr">
        <is>
          <t>Consumer &amp; Retail</t>
        </is>
      </c>
      <c r="E318" s="10" t="inlineStr">
        <is>
          <t>Capex</t>
        </is>
      </c>
      <c r="F318" s="34" t="n">
        <v>221.48</v>
      </c>
      <c r="G318" s="34" t="n">
        <v>194.9</v>
      </c>
      <c r="H318" s="14" t="n">
        <v>26.58</v>
      </c>
      <c r="I318" s="71" t="n">
        <v>0.1364</v>
      </c>
      <c r="J318" s="51" t="inlineStr">
        <is>
          <t>Amber</t>
        </is>
      </c>
    </row>
    <row r="319" ht="14" customHeight="1">
      <c r="A319" s="24" t="n">
        <v>53</v>
      </c>
      <c r="B319" s="22" t="inlineStr">
        <is>
          <t>C0046</t>
        </is>
      </c>
      <c r="C319" s="7" t="inlineStr">
        <is>
          <t>Xcel Med Pvt Ltd</t>
        </is>
      </c>
      <c r="D319" s="7" t="inlineStr">
        <is>
          <t>Consumer &amp; Retail</t>
        </is>
      </c>
      <c r="E319" s="6" t="inlineStr">
        <is>
          <t>Total Opex</t>
        </is>
      </c>
      <c r="F319" s="26" t="n">
        <v>42.77</v>
      </c>
      <c r="G319" s="26" t="n">
        <v>47.47</v>
      </c>
      <c r="H319" s="36" t="n">
        <v>-4.7</v>
      </c>
      <c r="I319" s="75" t="n">
        <v>-0.099</v>
      </c>
      <c r="J319" s="51" t="inlineStr">
        <is>
          <t>Amber</t>
        </is>
      </c>
    </row>
    <row r="320" ht="14" customHeight="1">
      <c r="A320" s="32" t="n">
        <v>53</v>
      </c>
      <c r="B320" s="30" t="inlineStr">
        <is>
          <t>C0046</t>
        </is>
      </c>
      <c r="C320" s="11" t="inlineStr">
        <is>
          <t>Xcel Med Pvt Ltd</t>
        </is>
      </c>
      <c r="D320" s="11" t="inlineStr">
        <is>
          <t>Consumer &amp; Retail</t>
        </is>
      </c>
      <c r="E320" s="10" t="inlineStr">
        <is>
          <t>Sales &amp; Marketing</t>
        </is>
      </c>
      <c r="F320" s="34" t="n">
        <v>402.88</v>
      </c>
      <c r="G320" s="34" t="n">
        <v>338.42</v>
      </c>
      <c r="H320" s="14" t="n">
        <v>64.45999999999999</v>
      </c>
      <c r="I320" s="71" t="n">
        <v>0.1905</v>
      </c>
      <c r="J320" s="51" t="inlineStr">
        <is>
          <t>Amber</t>
        </is>
      </c>
    </row>
    <row r="321" ht="14" customHeight="1">
      <c r="A321" s="24" t="n">
        <v>54</v>
      </c>
      <c r="B321" s="22" t="inlineStr">
        <is>
          <t>C0087</t>
        </is>
      </c>
      <c r="C321" s="7" t="inlineStr">
        <is>
          <t>Flow Health Ltd</t>
        </is>
      </c>
      <c r="D321" s="7" t="inlineStr">
        <is>
          <t>Healthcare</t>
        </is>
      </c>
      <c r="E321" s="6" t="inlineStr">
        <is>
          <t>Revenue</t>
        </is>
      </c>
      <c r="F321" s="26" t="n">
        <v>115.96</v>
      </c>
      <c r="G321" s="26" t="n">
        <v>111.32</v>
      </c>
      <c r="H321" s="14" t="n">
        <v>4.64</v>
      </c>
      <c r="I321" s="71" t="n">
        <v>0.0417</v>
      </c>
      <c r="J321" s="28" t="inlineStr">
        <is>
          <t>Green</t>
        </is>
      </c>
    </row>
    <row r="322" ht="14" customHeight="1">
      <c r="A322" s="32" t="n">
        <v>54</v>
      </c>
      <c r="B322" s="30" t="inlineStr">
        <is>
          <t>C0087</t>
        </is>
      </c>
      <c r="C322" s="11" t="inlineStr">
        <is>
          <t>Flow Health Ltd</t>
        </is>
      </c>
      <c r="D322" s="11" t="inlineStr">
        <is>
          <t>Healthcare</t>
        </is>
      </c>
      <c r="E322" s="10" t="inlineStr">
        <is>
          <t>Gross Profit</t>
        </is>
      </c>
      <c r="F322" s="34" t="n">
        <v>274.12</v>
      </c>
      <c r="G322" s="34" t="n">
        <v>315.24</v>
      </c>
      <c r="H322" s="36" t="n">
        <v>-41.12</v>
      </c>
      <c r="I322" s="75" t="n">
        <v>-0.1304</v>
      </c>
      <c r="J322" s="51" t="inlineStr">
        <is>
          <t>Amber</t>
        </is>
      </c>
    </row>
    <row r="323" ht="14" customHeight="1">
      <c r="A323" s="24" t="n">
        <v>54</v>
      </c>
      <c r="B323" s="22" t="inlineStr">
        <is>
          <t>C0087</t>
        </is>
      </c>
      <c r="C323" s="7" t="inlineStr">
        <is>
          <t>Flow Health Ltd</t>
        </is>
      </c>
      <c r="D323" s="7" t="inlineStr">
        <is>
          <t>Healthcare</t>
        </is>
      </c>
      <c r="E323" s="6" t="inlineStr">
        <is>
          <t>EBITDA</t>
        </is>
      </c>
      <c r="F323" s="26" t="n">
        <v>29.53</v>
      </c>
      <c r="G323" s="26" t="n">
        <v>24.81</v>
      </c>
      <c r="H323" s="14" t="n">
        <v>4.72</v>
      </c>
      <c r="I323" s="71" t="n">
        <v>0.1902</v>
      </c>
      <c r="J323" s="51" t="inlineStr">
        <is>
          <t>Amber</t>
        </is>
      </c>
    </row>
    <row r="324" ht="14" customHeight="1">
      <c r="A324" s="32" t="n">
        <v>54</v>
      </c>
      <c r="B324" s="30" t="inlineStr">
        <is>
          <t>C0087</t>
        </is>
      </c>
      <c r="C324" s="11" t="inlineStr">
        <is>
          <t>Flow Health Ltd</t>
        </is>
      </c>
      <c r="D324" s="11" t="inlineStr">
        <is>
          <t>Healthcare</t>
        </is>
      </c>
      <c r="E324" s="10" t="inlineStr">
        <is>
          <t>Capex</t>
        </is>
      </c>
      <c r="F324" s="34" t="n">
        <v>7.36</v>
      </c>
      <c r="G324" s="34" t="n">
        <v>5.81</v>
      </c>
      <c r="H324" s="14" t="n">
        <v>1.55</v>
      </c>
      <c r="I324" s="71" t="n">
        <v>0.2668</v>
      </c>
      <c r="J324" s="52" t="inlineStr">
        <is>
          <t>Red</t>
        </is>
      </c>
    </row>
    <row r="325" ht="14" customHeight="1">
      <c r="A325" s="24" t="n">
        <v>54</v>
      </c>
      <c r="B325" s="22" t="inlineStr">
        <is>
          <t>C0087</t>
        </is>
      </c>
      <c r="C325" s="7" t="inlineStr">
        <is>
          <t>Flow Health Ltd</t>
        </is>
      </c>
      <c r="D325" s="7" t="inlineStr">
        <is>
          <t>Healthcare</t>
        </is>
      </c>
      <c r="E325" s="6" t="inlineStr">
        <is>
          <t>Total Opex</t>
        </is>
      </c>
      <c r="F325" s="26" t="n">
        <v>90</v>
      </c>
      <c r="G325" s="26" t="n">
        <v>116.1</v>
      </c>
      <c r="H325" s="36" t="n">
        <v>-26.1</v>
      </c>
      <c r="I325" s="75" t="n">
        <v>-0.2248</v>
      </c>
      <c r="J325" s="52" t="inlineStr">
        <is>
          <t>Red</t>
        </is>
      </c>
    </row>
    <row r="326" ht="14" customHeight="1">
      <c r="A326" s="32" t="n">
        <v>54</v>
      </c>
      <c r="B326" s="30" t="inlineStr">
        <is>
          <t>C0087</t>
        </is>
      </c>
      <c r="C326" s="11" t="inlineStr">
        <is>
          <t>Flow Health Ltd</t>
        </is>
      </c>
      <c r="D326" s="11" t="inlineStr">
        <is>
          <t>Healthcare</t>
        </is>
      </c>
      <c r="E326" s="10" t="inlineStr">
        <is>
          <t>Sales &amp; Marketing</t>
        </is>
      </c>
      <c r="F326" s="34" t="n">
        <v>210.05</v>
      </c>
      <c r="G326" s="34" t="n">
        <v>216.35</v>
      </c>
      <c r="H326" s="36" t="n">
        <v>-6.3</v>
      </c>
      <c r="I326" s="75" t="n">
        <v>-0.0291</v>
      </c>
      <c r="J326" s="28" t="inlineStr">
        <is>
          <t>Green</t>
        </is>
      </c>
    </row>
    <row r="327" ht="14" customHeight="1">
      <c r="A327" s="24" t="n">
        <v>55</v>
      </c>
      <c r="B327" s="22" t="inlineStr">
        <is>
          <t>C0110</t>
        </is>
      </c>
      <c r="C327" s="7" t="inlineStr">
        <is>
          <t>Morpho Energy Ltd</t>
        </is>
      </c>
      <c r="D327" s="7" t="inlineStr">
        <is>
          <t>Manufacturing</t>
        </is>
      </c>
      <c r="E327" s="6" t="inlineStr">
        <is>
          <t>Revenue</t>
        </is>
      </c>
      <c r="F327" s="26" t="n">
        <v>233.02</v>
      </c>
      <c r="G327" s="26" t="n">
        <v>281.95</v>
      </c>
      <c r="H327" s="36" t="n">
        <v>-48.93</v>
      </c>
      <c r="I327" s="75" t="n">
        <v>-0.1735</v>
      </c>
      <c r="J327" s="51" t="inlineStr">
        <is>
          <t>Amber</t>
        </is>
      </c>
    </row>
    <row r="328" ht="14" customHeight="1">
      <c r="A328" s="32" t="n">
        <v>55</v>
      </c>
      <c r="B328" s="30" t="inlineStr">
        <is>
          <t>C0110</t>
        </is>
      </c>
      <c r="C328" s="11" t="inlineStr">
        <is>
          <t>Morpho Energy Ltd</t>
        </is>
      </c>
      <c r="D328" s="11" t="inlineStr">
        <is>
          <t>Manufacturing</t>
        </is>
      </c>
      <c r="E328" s="10" t="inlineStr">
        <is>
          <t>Gross Profit</t>
        </is>
      </c>
      <c r="F328" s="34" t="n">
        <v>108.2</v>
      </c>
      <c r="G328" s="34" t="n">
        <v>139.58</v>
      </c>
      <c r="H328" s="36" t="n">
        <v>-31.38</v>
      </c>
      <c r="I328" s="75" t="n">
        <v>-0.2248</v>
      </c>
      <c r="J328" s="52" t="inlineStr">
        <is>
          <t>Red</t>
        </is>
      </c>
    </row>
    <row r="329" ht="14" customHeight="1">
      <c r="A329" s="24" t="n">
        <v>55</v>
      </c>
      <c r="B329" s="22" t="inlineStr">
        <is>
          <t>C0110</t>
        </is>
      </c>
      <c r="C329" s="7" t="inlineStr">
        <is>
          <t>Morpho Energy Ltd</t>
        </is>
      </c>
      <c r="D329" s="7" t="inlineStr">
        <is>
          <t>Manufacturing</t>
        </is>
      </c>
      <c r="E329" s="6" t="inlineStr">
        <is>
          <t>EBITDA</t>
        </is>
      </c>
      <c r="F329" s="26" t="n">
        <v>230.55</v>
      </c>
      <c r="G329" s="26" t="n">
        <v>207.5</v>
      </c>
      <c r="H329" s="14" t="n">
        <v>23.05</v>
      </c>
      <c r="I329" s="71" t="n">
        <v>0.1111</v>
      </c>
      <c r="J329" s="51" t="inlineStr">
        <is>
          <t>Amber</t>
        </is>
      </c>
    </row>
    <row r="330" ht="14" customHeight="1">
      <c r="A330" s="32" t="n">
        <v>55</v>
      </c>
      <c r="B330" s="30" t="inlineStr">
        <is>
          <t>C0110</t>
        </is>
      </c>
      <c r="C330" s="11" t="inlineStr">
        <is>
          <t>Morpho Energy Ltd</t>
        </is>
      </c>
      <c r="D330" s="11" t="inlineStr">
        <is>
          <t>Manufacturing</t>
        </is>
      </c>
      <c r="E330" s="10" t="inlineStr">
        <is>
          <t>Capex</t>
        </is>
      </c>
      <c r="F330" s="34" t="n">
        <v>413.94</v>
      </c>
      <c r="G330" s="34" t="n">
        <v>463.61</v>
      </c>
      <c r="H330" s="36" t="n">
        <v>-49.67</v>
      </c>
      <c r="I330" s="75" t="n">
        <v>-0.1071</v>
      </c>
      <c r="J330" s="51" t="inlineStr">
        <is>
          <t>Amber</t>
        </is>
      </c>
    </row>
    <row r="331" ht="14" customHeight="1">
      <c r="A331" s="24" t="n">
        <v>55</v>
      </c>
      <c r="B331" s="22" t="inlineStr">
        <is>
          <t>C0110</t>
        </is>
      </c>
      <c r="C331" s="7" t="inlineStr">
        <is>
          <t>Morpho Energy Ltd</t>
        </is>
      </c>
      <c r="D331" s="7" t="inlineStr">
        <is>
          <t>Manufacturing</t>
        </is>
      </c>
      <c r="E331" s="6" t="inlineStr">
        <is>
          <t>Total Opex</t>
        </is>
      </c>
      <c r="F331" s="26" t="n">
        <v>311.73</v>
      </c>
      <c r="G331" s="26" t="n">
        <v>311.73</v>
      </c>
      <c r="H331" s="36" t="n">
        <v>0</v>
      </c>
      <c r="I331" s="75" t="n">
        <v>0</v>
      </c>
      <c r="J331" s="28" t="inlineStr">
        <is>
          <t>Green</t>
        </is>
      </c>
    </row>
    <row r="332" ht="14" customHeight="1">
      <c r="A332" s="32" t="n">
        <v>55</v>
      </c>
      <c r="B332" s="30" t="inlineStr">
        <is>
          <t>C0110</t>
        </is>
      </c>
      <c r="C332" s="11" t="inlineStr">
        <is>
          <t>Morpho Energy Ltd</t>
        </is>
      </c>
      <c r="D332" s="11" t="inlineStr">
        <is>
          <t>Manufacturing</t>
        </is>
      </c>
      <c r="E332" s="10" t="inlineStr">
        <is>
          <t>Sales &amp; Marketing</t>
        </is>
      </c>
      <c r="F332" s="34" t="n">
        <v>71.56</v>
      </c>
      <c r="G332" s="34" t="n">
        <v>72.98999999999999</v>
      </c>
      <c r="H332" s="36" t="n">
        <v>-1.43</v>
      </c>
      <c r="I332" s="75" t="n">
        <v>-0.0196</v>
      </c>
      <c r="J332" s="28" t="inlineStr">
        <is>
          <t>Green</t>
        </is>
      </c>
    </row>
    <row r="333" ht="14" customHeight="1">
      <c r="A333" s="24" t="n">
        <v>56</v>
      </c>
      <c r="B333" s="22" t="inlineStr">
        <is>
          <t>C0011</t>
        </is>
      </c>
      <c r="C333" s="7" t="inlineStr">
        <is>
          <t>Aurora Logistics Ltd</t>
        </is>
      </c>
      <c r="D333" s="7" t="inlineStr">
        <is>
          <t>Healthcare</t>
        </is>
      </c>
      <c r="E333" s="6" t="inlineStr">
        <is>
          <t>Revenue</t>
        </is>
      </c>
      <c r="F333" s="26" t="n">
        <v>34.69</v>
      </c>
      <c r="G333" s="26" t="n">
        <v>38.16</v>
      </c>
      <c r="H333" s="36" t="n">
        <v>-3.47</v>
      </c>
      <c r="I333" s="75" t="n">
        <v>-0.09089999999999999</v>
      </c>
      <c r="J333" s="51" t="inlineStr">
        <is>
          <t>Amber</t>
        </is>
      </c>
    </row>
    <row r="334" ht="14" customHeight="1">
      <c r="A334" s="32" t="n">
        <v>56</v>
      </c>
      <c r="B334" s="30" t="inlineStr">
        <is>
          <t>C0011</t>
        </is>
      </c>
      <c r="C334" s="11" t="inlineStr">
        <is>
          <t>Aurora Logistics Ltd</t>
        </is>
      </c>
      <c r="D334" s="11" t="inlineStr">
        <is>
          <t>Healthcare</t>
        </is>
      </c>
      <c r="E334" s="10" t="inlineStr">
        <is>
          <t>Gross Profit</t>
        </is>
      </c>
      <c r="F334" s="34" t="n">
        <v>9.02</v>
      </c>
      <c r="G334" s="34" t="n">
        <v>6.76</v>
      </c>
      <c r="H334" s="14" t="n">
        <v>2.26</v>
      </c>
      <c r="I334" s="71" t="n">
        <v>0.3343</v>
      </c>
      <c r="J334" s="52" t="inlineStr">
        <is>
          <t>Red</t>
        </is>
      </c>
    </row>
    <row r="335" ht="14" customHeight="1">
      <c r="A335" s="24" t="n">
        <v>56</v>
      </c>
      <c r="B335" s="22" t="inlineStr">
        <is>
          <t>C0011</t>
        </is>
      </c>
      <c r="C335" s="7" t="inlineStr">
        <is>
          <t>Aurora Logistics Ltd</t>
        </is>
      </c>
      <c r="D335" s="7" t="inlineStr">
        <is>
          <t>Healthcare</t>
        </is>
      </c>
      <c r="E335" s="6" t="inlineStr">
        <is>
          <t>EBITDA</t>
        </is>
      </c>
      <c r="F335" s="26" t="n">
        <v>214.33</v>
      </c>
      <c r="G335" s="26" t="n">
        <v>186.47</v>
      </c>
      <c r="H335" s="14" t="n">
        <v>27.86</v>
      </c>
      <c r="I335" s="71" t="n">
        <v>0.1494</v>
      </c>
      <c r="J335" s="51" t="inlineStr">
        <is>
          <t>Amber</t>
        </is>
      </c>
    </row>
    <row r="336" ht="14" customHeight="1">
      <c r="A336" s="32" t="n">
        <v>56</v>
      </c>
      <c r="B336" s="30" t="inlineStr">
        <is>
          <t>C0011</t>
        </is>
      </c>
      <c r="C336" s="11" t="inlineStr">
        <is>
          <t>Aurora Logistics Ltd</t>
        </is>
      </c>
      <c r="D336" s="11" t="inlineStr">
        <is>
          <t>Healthcare</t>
        </is>
      </c>
      <c r="E336" s="10" t="inlineStr">
        <is>
          <t>Capex</t>
        </is>
      </c>
      <c r="F336" s="34" t="n">
        <v>229.47</v>
      </c>
      <c r="G336" s="34" t="n">
        <v>178.99</v>
      </c>
      <c r="H336" s="14" t="n">
        <v>50.48</v>
      </c>
      <c r="I336" s="71" t="n">
        <v>0.282</v>
      </c>
      <c r="J336" s="52" t="inlineStr">
        <is>
          <t>Red</t>
        </is>
      </c>
    </row>
    <row r="337" ht="14" customHeight="1">
      <c r="A337" s="24" t="n">
        <v>56</v>
      </c>
      <c r="B337" s="22" t="inlineStr">
        <is>
          <t>C0011</t>
        </is>
      </c>
      <c r="C337" s="7" t="inlineStr">
        <is>
          <t>Aurora Logistics Ltd</t>
        </is>
      </c>
      <c r="D337" s="7" t="inlineStr">
        <is>
          <t>Healthcare</t>
        </is>
      </c>
      <c r="E337" s="6" t="inlineStr">
        <is>
          <t>Total Opex</t>
        </is>
      </c>
      <c r="F337" s="26" t="n">
        <v>84.95</v>
      </c>
      <c r="G337" s="26" t="n">
        <v>84.95</v>
      </c>
      <c r="H337" s="36" t="n">
        <v>0</v>
      </c>
      <c r="I337" s="75" t="n">
        <v>0</v>
      </c>
      <c r="J337" s="28" t="inlineStr">
        <is>
          <t>Green</t>
        </is>
      </c>
    </row>
    <row r="338" ht="14" customHeight="1">
      <c r="A338" s="32" t="n">
        <v>56</v>
      </c>
      <c r="B338" s="30" t="inlineStr">
        <is>
          <t>C0011</t>
        </is>
      </c>
      <c r="C338" s="11" t="inlineStr">
        <is>
          <t>Aurora Logistics Ltd</t>
        </is>
      </c>
      <c r="D338" s="11" t="inlineStr">
        <is>
          <t>Healthcare</t>
        </is>
      </c>
      <c r="E338" s="10" t="inlineStr">
        <is>
          <t>Sales &amp; Marketing</t>
        </is>
      </c>
      <c r="F338" s="34" t="n">
        <v>28.46</v>
      </c>
      <c r="G338" s="34" t="n">
        <v>36.14</v>
      </c>
      <c r="H338" s="36" t="n">
        <v>-7.68</v>
      </c>
      <c r="I338" s="75" t="n">
        <v>-0.2125</v>
      </c>
      <c r="J338" s="52" t="inlineStr">
        <is>
          <t>Red</t>
        </is>
      </c>
    </row>
    <row r="339" ht="14" customHeight="1">
      <c r="A339" s="24" t="n">
        <v>57</v>
      </c>
      <c r="B339" s="22" t="inlineStr">
        <is>
          <t>C0028</t>
        </is>
      </c>
      <c r="C339" s="7" t="inlineStr">
        <is>
          <t>Shakti Global Ltd</t>
        </is>
      </c>
      <c r="D339" s="7" t="inlineStr">
        <is>
          <t>Healthcare</t>
        </is>
      </c>
      <c r="E339" s="6" t="inlineStr">
        <is>
          <t>Revenue</t>
        </is>
      </c>
      <c r="F339" s="26" t="n">
        <v>101.9</v>
      </c>
      <c r="G339" s="26" t="n">
        <v>79.48</v>
      </c>
      <c r="H339" s="14" t="n">
        <v>22.42</v>
      </c>
      <c r="I339" s="71" t="n">
        <v>0.2821</v>
      </c>
      <c r="J339" s="52" t="inlineStr">
        <is>
          <t>Red</t>
        </is>
      </c>
    </row>
    <row r="340" ht="14" customHeight="1">
      <c r="A340" s="32" t="n">
        <v>57</v>
      </c>
      <c r="B340" s="30" t="inlineStr">
        <is>
          <t>C0028</t>
        </is>
      </c>
      <c r="C340" s="11" t="inlineStr">
        <is>
          <t>Shakti Global Ltd</t>
        </is>
      </c>
      <c r="D340" s="11" t="inlineStr">
        <is>
          <t>Healthcare</t>
        </is>
      </c>
      <c r="E340" s="10" t="inlineStr">
        <is>
          <t>Gross Profit</t>
        </is>
      </c>
      <c r="F340" s="34" t="n">
        <v>301.56</v>
      </c>
      <c r="G340" s="34" t="n">
        <v>322.67</v>
      </c>
      <c r="H340" s="36" t="n">
        <v>-21.11</v>
      </c>
      <c r="I340" s="75" t="n">
        <v>-0.0654</v>
      </c>
      <c r="J340" s="51" t="inlineStr">
        <is>
          <t>Amber</t>
        </is>
      </c>
    </row>
    <row r="341" ht="14" customHeight="1">
      <c r="A341" s="24" t="n">
        <v>57</v>
      </c>
      <c r="B341" s="22" t="inlineStr">
        <is>
          <t>C0028</t>
        </is>
      </c>
      <c r="C341" s="7" t="inlineStr">
        <is>
          <t>Shakti Global Ltd</t>
        </is>
      </c>
      <c r="D341" s="7" t="inlineStr">
        <is>
          <t>Healthcare</t>
        </is>
      </c>
      <c r="E341" s="6" t="inlineStr">
        <is>
          <t>EBITDA</t>
        </is>
      </c>
      <c r="F341" s="26" t="n">
        <v>414.16</v>
      </c>
      <c r="G341" s="26" t="n">
        <v>534.27</v>
      </c>
      <c r="H341" s="36" t="n">
        <v>-120.11</v>
      </c>
      <c r="I341" s="75" t="n">
        <v>-0.2248</v>
      </c>
      <c r="J341" s="52" t="inlineStr">
        <is>
          <t>Red</t>
        </is>
      </c>
    </row>
    <row r="342" ht="14" customHeight="1">
      <c r="A342" s="32" t="n">
        <v>57</v>
      </c>
      <c r="B342" s="30" t="inlineStr">
        <is>
          <t>C0028</t>
        </is>
      </c>
      <c r="C342" s="11" t="inlineStr">
        <is>
          <t>Shakti Global Ltd</t>
        </is>
      </c>
      <c r="D342" s="11" t="inlineStr">
        <is>
          <t>Healthcare</t>
        </is>
      </c>
      <c r="E342" s="10" t="inlineStr">
        <is>
          <t>Capex</t>
        </is>
      </c>
      <c r="F342" s="34" t="n">
        <v>298.8</v>
      </c>
      <c r="G342" s="34" t="n">
        <v>346.61</v>
      </c>
      <c r="H342" s="36" t="n">
        <v>-47.81</v>
      </c>
      <c r="I342" s="75" t="n">
        <v>-0.1379</v>
      </c>
      <c r="J342" s="51" t="inlineStr">
        <is>
          <t>Amber</t>
        </is>
      </c>
    </row>
    <row r="343" ht="14" customHeight="1">
      <c r="A343" s="24" t="n">
        <v>57</v>
      </c>
      <c r="B343" s="22" t="inlineStr">
        <is>
          <t>C0028</t>
        </is>
      </c>
      <c r="C343" s="7" t="inlineStr">
        <is>
          <t>Shakti Global Ltd</t>
        </is>
      </c>
      <c r="D343" s="7" t="inlineStr">
        <is>
          <t>Healthcare</t>
        </is>
      </c>
      <c r="E343" s="6" t="inlineStr">
        <is>
          <t>Total Opex</t>
        </is>
      </c>
      <c r="F343" s="26" t="n">
        <v>107.62</v>
      </c>
      <c r="G343" s="26" t="n">
        <v>115.15</v>
      </c>
      <c r="H343" s="36" t="n">
        <v>-7.53</v>
      </c>
      <c r="I343" s="75" t="n">
        <v>-0.0654</v>
      </c>
      <c r="J343" s="51" t="inlineStr">
        <is>
          <t>Amber</t>
        </is>
      </c>
    </row>
    <row r="344" ht="14" customHeight="1">
      <c r="A344" s="32" t="n">
        <v>57</v>
      </c>
      <c r="B344" s="30" t="inlineStr">
        <is>
          <t>C0028</t>
        </is>
      </c>
      <c r="C344" s="11" t="inlineStr">
        <is>
          <t>Shakti Global Ltd</t>
        </is>
      </c>
      <c r="D344" s="11" t="inlineStr">
        <is>
          <t>Healthcare</t>
        </is>
      </c>
      <c r="E344" s="10" t="inlineStr">
        <is>
          <t>Sales &amp; Marketing</t>
        </is>
      </c>
      <c r="F344" s="34" t="n">
        <v>267.68</v>
      </c>
      <c r="G344" s="34" t="n">
        <v>219.5</v>
      </c>
      <c r="H344" s="14" t="n">
        <v>48.18</v>
      </c>
      <c r="I344" s="71" t="n">
        <v>0.2195</v>
      </c>
      <c r="J344" s="52" t="inlineStr">
        <is>
          <t>Red</t>
        </is>
      </c>
    </row>
    <row r="345" ht="14" customHeight="1">
      <c r="A345" s="24" t="n">
        <v>58</v>
      </c>
      <c r="B345" s="22" t="inlineStr">
        <is>
          <t>C0066</t>
        </is>
      </c>
      <c r="C345" s="7" t="inlineStr">
        <is>
          <t>Blue Global Pvt Ltd</t>
        </is>
      </c>
      <c r="D345" s="7" t="inlineStr">
        <is>
          <t>Financial Svcs</t>
        </is>
      </c>
      <c r="E345" s="6" t="inlineStr">
        <is>
          <t>Revenue</t>
        </is>
      </c>
      <c r="F345" s="26" t="n">
        <v>24.14</v>
      </c>
      <c r="G345" s="26" t="n">
        <v>29.21</v>
      </c>
      <c r="H345" s="36" t="n">
        <v>-5.07</v>
      </c>
      <c r="I345" s="75" t="n">
        <v>-0.1736</v>
      </c>
      <c r="J345" s="51" t="inlineStr">
        <is>
          <t>Amber</t>
        </is>
      </c>
    </row>
    <row r="346" ht="14" customHeight="1">
      <c r="A346" s="32" t="n">
        <v>58</v>
      </c>
      <c r="B346" s="30" t="inlineStr">
        <is>
          <t>C0066</t>
        </is>
      </c>
      <c r="C346" s="11" t="inlineStr">
        <is>
          <t>Blue Global Pvt Ltd</t>
        </is>
      </c>
      <c r="D346" s="11" t="inlineStr">
        <is>
          <t>Financial Svcs</t>
        </is>
      </c>
      <c r="E346" s="10" t="inlineStr">
        <is>
          <t>Gross Profit</t>
        </is>
      </c>
      <c r="F346" s="34" t="n">
        <v>221.5</v>
      </c>
      <c r="G346" s="34" t="n">
        <v>228.15</v>
      </c>
      <c r="H346" s="36" t="n">
        <v>-6.65</v>
      </c>
      <c r="I346" s="75" t="n">
        <v>-0.0291</v>
      </c>
      <c r="J346" s="28" t="inlineStr">
        <is>
          <t>Green</t>
        </is>
      </c>
    </row>
    <row r="347" ht="14" customHeight="1">
      <c r="A347" s="24" t="n">
        <v>58</v>
      </c>
      <c r="B347" s="22" t="inlineStr">
        <is>
          <t>C0066</t>
        </is>
      </c>
      <c r="C347" s="7" t="inlineStr">
        <is>
          <t>Blue Global Pvt Ltd</t>
        </is>
      </c>
      <c r="D347" s="7" t="inlineStr">
        <is>
          <t>Financial Svcs</t>
        </is>
      </c>
      <c r="E347" s="6" t="inlineStr">
        <is>
          <t>EBITDA</t>
        </is>
      </c>
      <c r="F347" s="26" t="n">
        <v>189.7</v>
      </c>
      <c r="G347" s="26" t="n">
        <v>202.98</v>
      </c>
      <c r="H347" s="36" t="n">
        <v>-13.28</v>
      </c>
      <c r="I347" s="75" t="n">
        <v>-0.0654</v>
      </c>
      <c r="J347" s="51" t="inlineStr">
        <is>
          <t>Amber</t>
        </is>
      </c>
    </row>
    <row r="348" ht="14" customHeight="1">
      <c r="A348" s="32" t="n">
        <v>58</v>
      </c>
      <c r="B348" s="30" t="inlineStr">
        <is>
          <t>C0066</t>
        </is>
      </c>
      <c r="C348" s="11" t="inlineStr">
        <is>
          <t>Blue Global Pvt Ltd</t>
        </is>
      </c>
      <c r="D348" s="11" t="inlineStr">
        <is>
          <t>Financial Svcs</t>
        </is>
      </c>
      <c r="E348" s="10" t="inlineStr">
        <is>
          <t>Capex</t>
        </is>
      </c>
      <c r="F348" s="34" t="n">
        <v>40.21</v>
      </c>
      <c r="G348" s="34" t="n">
        <v>46.24</v>
      </c>
      <c r="H348" s="36" t="n">
        <v>-6.03</v>
      </c>
      <c r="I348" s="75" t="n">
        <v>-0.1304</v>
      </c>
      <c r="J348" s="51" t="inlineStr">
        <is>
          <t>Amber</t>
        </is>
      </c>
    </row>
    <row r="349" ht="14" customHeight="1">
      <c r="A349" s="24" t="n">
        <v>58</v>
      </c>
      <c r="B349" s="22" t="inlineStr">
        <is>
          <t>C0066</t>
        </is>
      </c>
      <c r="C349" s="7" t="inlineStr">
        <is>
          <t>Blue Global Pvt Ltd</t>
        </is>
      </c>
      <c r="D349" s="7" t="inlineStr">
        <is>
          <t>Financial Svcs</t>
        </is>
      </c>
      <c r="E349" s="6" t="inlineStr">
        <is>
          <t>Total Opex</t>
        </is>
      </c>
      <c r="F349" s="26" t="n">
        <v>254.38</v>
      </c>
      <c r="G349" s="26" t="n">
        <v>295.08</v>
      </c>
      <c r="H349" s="36" t="n">
        <v>-40.7</v>
      </c>
      <c r="I349" s="75" t="n">
        <v>-0.1379</v>
      </c>
      <c r="J349" s="51" t="inlineStr">
        <is>
          <t>Amber</t>
        </is>
      </c>
    </row>
    <row r="350" ht="14" customHeight="1">
      <c r="A350" s="32" t="n">
        <v>58</v>
      </c>
      <c r="B350" s="30" t="inlineStr">
        <is>
          <t>C0066</t>
        </is>
      </c>
      <c r="C350" s="11" t="inlineStr">
        <is>
          <t>Blue Global Pvt Ltd</t>
        </is>
      </c>
      <c r="D350" s="11" t="inlineStr">
        <is>
          <t>Financial Svcs</t>
        </is>
      </c>
      <c r="E350" s="10" t="inlineStr">
        <is>
          <t>Sales &amp; Marketing</t>
        </is>
      </c>
      <c r="F350" s="34" t="n">
        <v>142.98</v>
      </c>
      <c r="G350" s="34" t="n">
        <v>150.13</v>
      </c>
      <c r="H350" s="36" t="n">
        <v>-7.15</v>
      </c>
      <c r="I350" s="75" t="n">
        <v>-0.0476</v>
      </c>
      <c r="J350" s="28" t="inlineStr">
        <is>
          <t>Green</t>
        </is>
      </c>
    </row>
    <row r="351" ht="14" customHeight="1">
      <c r="A351" s="24" t="n">
        <v>59</v>
      </c>
      <c r="B351" s="22" t="inlineStr">
        <is>
          <t>C0017</t>
        </is>
      </c>
      <c r="C351" s="7" t="inlineStr">
        <is>
          <t>Jade Platforms Pvt Ltd</t>
        </is>
      </c>
      <c r="D351" s="7" t="inlineStr">
        <is>
          <t>Healthcare</t>
        </is>
      </c>
      <c r="E351" s="6" t="inlineStr">
        <is>
          <t>Revenue</t>
        </is>
      </c>
      <c r="F351" s="26" t="n">
        <v>234.11</v>
      </c>
      <c r="G351" s="26" t="n">
        <v>302</v>
      </c>
      <c r="H351" s="36" t="n">
        <v>-67.89</v>
      </c>
      <c r="I351" s="75" t="n">
        <v>-0.2248</v>
      </c>
      <c r="J351" s="52" t="inlineStr">
        <is>
          <t>Red</t>
        </is>
      </c>
    </row>
    <row r="352" ht="14" customHeight="1">
      <c r="A352" s="32" t="n">
        <v>59</v>
      </c>
      <c r="B352" s="30" t="inlineStr">
        <is>
          <t>C0017</t>
        </is>
      </c>
      <c r="C352" s="11" t="inlineStr">
        <is>
          <t>Jade Platforms Pvt Ltd</t>
        </is>
      </c>
      <c r="D352" s="11" t="inlineStr">
        <is>
          <t>Healthcare</t>
        </is>
      </c>
      <c r="E352" s="10" t="inlineStr">
        <is>
          <t>Gross Profit</t>
        </is>
      </c>
      <c r="F352" s="34" t="n">
        <v>103.3</v>
      </c>
      <c r="G352" s="34" t="n">
        <v>135.32</v>
      </c>
      <c r="H352" s="36" t="n">
        <v>-32.02</v>
      </c>
      <c r="I352" s="75" t="n">
        <v>-0.2366</v>
      </c>
      <c r="J352" s="52" t="inlineStr">
        <is>
          <t>Red</t>
        </is>
      </c>
    </row>
    <row r="353" ht="14" customHeight="1">
      <c r="A353" s="24" t="n">
        <v>59</v>
      </c>
      <c r="B353" s="22" t="inlineStr">
        <is>
          <t>C0017</t>
        </is>
      </c>
      <c r="C353" s="7" t="inlineStr">
        <is>
          <t>Jade Platforms Pvt Ltd</t>
        </is>
      </c>
      <c r="D353" s="7" t="inlineStr">
        <is>
          <t>Healthcare</t>
        </is>
      </c>
      <c r="E353" s="6" t="inlineStr">
        <is>
          <t>EBITDA</t>
        </is>
      </c>
      <c r="F353" s="26" t="n">
        <v>181.39</v>
      </c>
      <c r="G353" s="26" t="n">
        <v>206.78</v>
      </c>
      <c r="H353" s="36" t="n">
        <v>-25.39</v>
      </c>
      <c r="I353" s="75" t="n">
        <v>-0.1228</v>
      </c>
      <c r="J353" s="51" t="inlineStr">
        <is>
          <t>Amber</t>
        </is>
      </c>
    </row>
    <row r="354" ht="14" customHeight="1">
      <c r="A354" s="32" t="n">
        <v>59</v>
      </c>
      <c r="B354" s="30" t="inlineStr">
        <is>
          <t>C0017</t>
        </is>
      </c>
      <c r="C354" s="11" t="inlineStr">
        <is>
          <t>Jade Platforms Pvt Ltd</t>
        </is>
      </c>
      <c r="D354" s="11" t="inlineStr">
        <is>
          <t>Healthcare</t>
        </is>
      </c>
      <c r="E354" s="10" t="inlineStr">
        <is>
          <t>Capex</t>
        </is>
      </c>
      <c r="F354" s="34" t="n">
        <v>395.45</v>
      </c>
      <c r="G354" s="34" t="n">
        <v>498.27</v>
      </c>
      <c r="H354" s="36" t="n">
        <v>-102.82</v>
      </c>
      <c r="I354" s="75" t="n">
        <v>-0.2064</v>
      </c>
      <c r="J354" s="52" t="inlineStr">
        <is>
          <t>Red</t>
        </is>
      </c>
    </row>
    <row r="355" ht="14" customHeight="1">
      <c r="A355" s="24" t="n">
        <v>59</v>
      </c>
      <c r="B355" s="22" t="inlineStr">
        <is>
          <t>C0017</t>
        </is>
      </c>
      <c r="C355" s="7" t="inlineStr">
        <is>
          <t>Jade Platforms Pvt Ltd</t>
        </is>
      </c>
      <c r="D355" s="7" t="inlineStr">
        <is>
          <t>Healthcare</t>
        </is>
      </c>
      <c r="E355" s="6" t="inlineStr">
        <is>
          <t>Total Opex</t>
        </is>
      </c>
      <c r="F355" s="26" t="n">
        <v>222.03</v>
      </c>
      <c r="G355" s="26" t="n">
        <v>273.1</v>
      </c>
      <c r="H355" s="36" t="n">
        <v>-51.07</v>
      </c>
      <c r="I355" s="75" t="n">
        <v>-0.187</v>
      </c>
      <c r="J355" s="51" t="inlineStr">
        <is>
          <t>Amber</t>
        </is>
      </c>
    </row>
    <row r="356" ht="14" customHeight="1">
      <c r="A356" s="32" t="n">
        <v>59</v>
      </c>
      <c r="B356" s="30" t="inlineStr">
        <is>
          <t>C0017</t>
        </is>
      </c>
      <c r="C356" s="11" t="inlineStr">
        <is>
          <t>Jade Platforms Pvt Ltd</t>
        </is>
      </c>
      <c r="D356" s="11" t="inlineStr">
        <is>
          <t>Healthcare</t>
        </is>
      </c>
      <c r="E356" s="10" t="inlineStr">
        <is>
          <t>Sales &amp; Marketing</t>
        </is>
      </c>
      <c r="F356" s="34" t="n">
        <v>438.62</v>
      </c>
      <c r="G356" s="34" t="n">
        <v>421.08</v>
      </c>
      <c r="H356" s="14" t="n">
        <v>17.54</v>
      </c>
      <c r="I356" s="71" t="n">
        <v>0.0417</v>
      </c>
      <c r="J356" s="28" t="inlineStr">
        <is>
          <t>Green</t>
        </is>
      </c>
    </row>
    <row r="357" ht="14" customHeight="1">
      <c r="A357" s="24" t="n">
        <v>60</v>
      </c>
      <c r="B357" s="22" t="inlineStr">
        <is>
          <t>C0089</t>
        </is>
      </c>
      <c r="C357" s="7" t="inlineStr">
        <is>
          <t>Impact Wealth Ltd</t>
        </is>
      </c>
      <c r="D357" s="7" t="inlineStr">
        <is>
          <t>Healthcare</t>
        </is>
      </c>
      <c r="E357" s="6" t="inlineStr">
        <is>
          <t>Revenue</t>
        </is>
      </c>
      <c r="F357" s="26" t="n">
        <v>358.36</v>
      </c>
      <c r="G357" s="26" t="n">
        <v>354.78</v>
      </c>
      <c r="H357" s="14" t="n">
        <v>3.58</v>
      </c>
      <c r="I357" s="71" t="n">
        <v>0.0101</v>
      </c>
      <c r="J357" s="28" t="inlineStr">
        <is>
          <t>Green</t>
        </is>
      </c>
    </row>
    <row r="358" ht="14" customHeight="1">
      <c r="A358" s="32" t="n">
        <v>60</v>
      </c>
      <c r="B358" s="30" t="inlineStr">
        <is>
          <t>C0089</t>
        </is>
      </c>
      <c r="C358" s="11" t="inlineStr">
        <is>
          <t>Impact Wealth Ltd</t>
        </is>
      </c>
      <c r="D358" s="11" t="inlineStr">
        <is>
          <t>Healthcare</t>
        </is>
      </c>
      <c r="E358" s="10" t="inlineStr">
        <is>
          <t>Gross Profit</t>
        </is>
      </c>
      <c r="F358" s="34" t="n">
        <v>317.2</v>
      </c>
      <c r="G358" s="34" t="n">
        <v>234.73</v>
      </c>
      <c r="H358" s="14" t="n">
        <v>82.47</v>
      </c>
      <c r="I358" s="71" t="n">
        <v>0.3513</v>
      </c>
      <c r="J358" s="52" t="inlineStr">
        <is>
          <t>Red</t>
        </is>
      </c>
    </row>
    <row r="359" ht="14" customHeight="1">
      <c r="A359" s="24" t="n">
        <v>60</v>
      </c>
      <c r="B359" s="22" t="inlineStr">
        <is>
          <t>C0089</t>
        </is>
      </c>
      <c r="C359" s="7" t="inlineStr">
        <is>
          <t>Impact Wealth Ltd</t>
        </is>
      </c>
      <c r="D359" s="7" t="inlineStr">
        <is>
          <t>Healthcare</t>
        </is>
      </c>
      <c r="E359" s="6" t="inlineStr">
        <is>
          <t>EBITDA</t>
        </is>
      </c>
      <c r="F359" s="26" t="n">
        <v>3.6</v>
      </c>
      <c r="G359" s="26" t="n">
        <v>2.88</v>
      </c>
      <c r="H359" s="14" t="n">
        <v>0.72</v>
      </c>
      <c r="I359" s="71" t="n">
        <v>0.25</v>
      </c>
      <c r="J359" s="52" t="inlineStr">
        <is>
          <t>Red</t>
        </is>
      </c>
    </row>
    <row r="360" ht="14" customHeight="1">
      <c r="A360" s="32" t="n">
        <v>60</v>
      </c>
      <c r="B360" s="30" t="inlineStr">
        <is>
          <t>C0089</t>
        </is>
      </c>
      <c r="C360" s="11" t="inlineStr">
        <is>
          <t>Impact Wealth Ltd</t>
        </is>
      </c>
      <c r="D360" s="11" t="inlineStr">
        <is>
          <t>Healthcare</t>
        </is>
      </c>
      <c r="E360" s="10" t="inlineStr">
        <is>
          <t>Capex</t>
        </is>
      </c>
      <c r="F360" s="34" t="n">
        <v>165.64</v>
      </c>
      <c r="G360" s="34" t="n">
        <v>210.36</v>
      </c>
      <c r="H360" s="36" t="n">
        <v>-44.72</v>
      </c>
      <c r="I360" s="75" t="n">
        <v>-0.2126</v>
      </c>
      <c r="J360" s="52" t="inlineStr">
        <is>
          <t>Red</t>
        </is>
      </c>
    </row>
    <row r="361" ht="14" customHeight="1">
      <c r="A361" s="24" t="n">
        <v>60</v>
      </c>
      <c r="B361" s="22" t="inlineStr">
        <is>
          <t>C0089</t>
        </is>
      </c>
      <c r="C361" s="7" t="inlineStr">
        <is>
          <t>Impact Wealth Ltd</t>
        </is>
      </c>
      <c r="D361" s="7" t="inlineStr">
        <is>
          <t>Healthcare</t>
        </is>
      </c>
      <c r="E361" s="6" t="inlineStr">
        <is>
          <t>Total Opex</t>
        </is>
      </c>
      <c r="F361" s="26" t="n">
        <v>342.99</v>
      </c>
      <c r="G361" s="26" t="n">
        <v>312.12</v>
      </c>
      <c r="H361" s="14" t="n">
        <v>30.87</v>
      </c>
      <c r="I361" s="71" t="n">
        <v>0.0989</v>
      </c>
      <c r="J361" s="51" t="inlineStr">
        <is>
          <t>Amber</t>
        </is>
      </c>
    </row>
    <row r="362" ht="14" customHeight="1">
      <c r="A362" s="32" t="n">
        <v>60</v>
      </c>
      <c r="B362" s="30" t="inlineStr">
        <is>
          <t>C0089</t>
        </is>
      </c>
      <c r="C362" s="11" t="inlineStr">
        <is>
          <t>Impact Wealth Ltd</t>
        </is>
      </c>
      <c r="D362" s="11" t="inlineStr">
        <is>
          <t>Healthcare</t>
        </is>
      </c>
      <c r="E362" s="10" t="inlineStr">
        <is>
          <t>Sales &amp; Marketing</t>
        </is>
      </c>
      <c r="F362" s="34" t="n">
        <v>337.12</v>
      </c>
      <c r="G362" s="34" t="n">
        <v>246.1</v>
      </c>
      <c r="H362" s="14" t="n">
        <v>91.02</v>
      </c>
      <c r="I362" s="71" t="n">
        <v>0.3698</v>
      </c>
      <c r="J362" s="52" t="inlineStr">
        <is>
          <t>Red</t>
        </is>
      </c>
    </row>
    <row r="363" ht="14" customHeight="1">
      <c r="A363" s="24" t="n">
        <v>61</v>
      </c>
      <c r="B363" s="22" t="inlineStr">
        <is>
          <t>C0041</t>
        </is>
      </c>
      <c r="C363" s="7" t="inlineStr">
        <is>
          <t>Orbi Wealth Ltd</t>
        </is>
      </c>
      <c r="D363" s="7" t="inlineStr">
        <is>
          <t>Financial Svcs</t>
        </is>
      </c>
      <c r="E363" s="6" t="inlineStr">
        <is>
          <t>Revenue</t>
        </is>
      </c>
      <c r="F363" s="26" t="n">
        <v>64.95999999999999</v>
      </c>
      <c r="G363" s="26" t="n">
        <v>48.07</v>
      </c>
      <c r="H363" s="14" t="n">
        <v>16.89</v>
      </c>
      <c r="I363" s="71" t="n">
        <v>0.3514</v>
      </c>
      <c r="J363" s="52" t="inlineStr">
        <is>
          <t>Red</t>
        </is>
      </c>
    </row>
    <row r="364" ht="14" customHeight="1">
      <c r="A364" s="32" t="n">
        <v>61</v>
      </c>
      <c r="B364" s="30" t="inlineStr">
        <is>
          <t>C0041</t>
        </is>
      </c>
      <c r="C364" s="11" t="inlineStr">
        <is>
          <t>Orbi Wealth Ltd</t>
        </is>
      </c>
      <c r="D364" s="11" t="inlineStr">
        <is>
          <t>Financial Svcs</t>
        </is>
      </c>
      <c r="E364" s="10" t="inlineStr">
        <is>
          <t>Gross Profit</t>
        </is>
      </c>
      <c r="F364" s="34" t="n">
        <v>334.38</v>
      </c>
      <c r="G364" s="34" t="n">
        <v>341.07</v>
      </c>
      <c r="H364" s="36" t="n">
        <v>-6.69</v>
      </c>
      <c r="I364" s="75" t="n">
        <v>-0.0196</v>
      </c>
      <c r="J364" s="28" t="inlineStr">
        <is>
          <t>Green</t>
        </is>
      </c>
    </row>
    <row r="365" ht="14" customHeight="1">
      <c r="A365" s="24" t="n">
        <v>61</v>
      </c>
      <c r="B365" s="22" t="inlineStr">
        <is>
          <t>C0041</t>
        </is>
      </c>
      <c r="C365" s="7" t="inlineStr">
        <is>
          <t>Orbi Wealth Ltd</t>
        </is>
      </c>
      <c r="D365" s="7" t="inlineStr">
        <is>
          <t>Financial Svcs</t>
        </is>
      </c>
      <c r="E365" s="6" t="inlineStr">
        <is>
          <t>EBITDA</t>
        </is>
      </c>
      <c r="F365" s="26" t="n">
        <v>62.84</v>
      </c>
      <c r="G365" s="26" t="n">
        <v>49.64</v>
      </c>
      <c r="H365" s="14" t="n">
        <v>13.2</v>
      </c>
      <c r="I365" s="71" t="n">
        <v>0.2659</v>
      </c>
      <c r="J365" s="52" t="inlineStr">
        <is>
          <t>Red</t>
        </is>
      </c>
    </row>
    <row r="366" ht="14" customHeight="1">
      <c r="A366" s="32" t="n">
        <v>61</v>
      </c>
      <c r="B366" s="30" t="inlineStr">
        <is>
          <t>C0041</t>
        </is>
      </c>
      <c r="C366" s="11" t="inlineStr">
        <is>
          <t>Orbi Wealth Ltd</t>
        </is>
      </c>
      <c r="D366" s="11" t="inlineStr">
        <is>
          <t>Financial Svcs</t>
        </is>
      </c>
      <c r="E366" s="10" t="inlineStr">
        <is>
          <t>Capex</t>
        </is>
      </c>
      <c r="F366" s="34" t="n">
        <v>133.37</v>
      </c>
      <c r="G366" s="34" t="n">
        <v>136.04</v>
      </c>
      <c r="H366" s="36" t="n">
        <v>-2.67</v>
      </c>
      <c r="I366" s="75" t="n">
        <v>-0.0196</v>
      </c>
      <c r="J366" s="28" t="inlineStr">
        <is>
          <t>Green</t>
        </is>
      </c>
    </row>
    <row r="367" ht="14" customHeight="1">
      <c r="A367" s="24" t="n">
        <v>61</v>
      </c>
      <c r="B367" s="22" t="inlineStr">
        <is>
          <t>C0041</t>
        </is>
      </c>
      <c r="C367" s="7" t="inlineStr">
        <is>
          <t>Orbi Wealth Ltd</t>
        </is>
      </c>
      <c r="D367" s="7" t="inlineStr">
        <is>
          <t>Financial Svcs</t>
        </is>
      </c>
      <c r="E367" s="6" t="inlineStr">
        <is>
          <t>Total Opex</t>
        </is>
      </c>
      <c r="F367" s="26" t="n">
        <v>369.48</v>
      </c>
      <c r="G367" s="26" t="n">
        <v>358.4</v>
      </c>
      <c r="H367" s="14" t="n">
        <v>11.08</v>
      </c>
      <c r="I367" s="71" t="n">
        <v>0.0309</v>
      </c>
      <c r="J367" s="28" t="inlineStr">
        <is>
          <t>Green</t>
        </is>
      </c>
    </row>
    <row r="368" ht="14" customHeight="1">
      <c r="A368" s="32" t="n">
        <v>61</v>
      </c>
      <c r="B368" s="30" t="inlineStr">
        <is>
          <t>C0041</t>
        </is>
      </c>
      <c r="C368" s="11" t="inlineStr">
        <is>
          <t>Orbi Wealth Ltd</t>
        </is>
      </c>
      <c r="D368" s="11" t="inlineStr">
        <is>
          <t>Financial Svcs</t>
        </is>
      </c>
      <c r="E368" s="10" t="inlineStr">
        <is>
          <t>Sales &amp; Marketing</t>
        </is>
      </c>
      <c r="F368" s="34" t="n">
        <v>295.76</v>
      </c>
      <c r="G368" s="34" t="n">
        <v>340.12</v>
      </c>
      <c r="H368" s="36" t="n">
        <v>-44.36</v>
      </c>
      <c r="I368" s="75" t="n">
        <v>-0.1304</v>
      </c>
      <c r="J368" s="51" t="inlineStr">
        <is>
          <t>Amber</t>
        </is>
      </c>
    </row>
    <row r="369" ht="14" customHeight="1">
      <c r="A369" s="24" t="n">
        <v>62</v>
      </c>
      <c r="B369" s="22" t="inlineStr">
        <is>
          <t>C0043</t>
        </is>
      </c>
      <c r="C369" s="7" t="inlineStr">
        <is>
          <t>Sage Capital Ltd</t>
        </is>
      </c>
      <c r="D369" s="7" t="inlineStr">
        <is>
          <t>Healthcare</t>
        </is>
      </c>
      <c r="E369" s="6" t="inlineStr">
        <is>
          <t>Revenue</t>
        </is>
      </c>
      <c r="F369" s="26" t="n">
        <v>234.72</v>
      </c>
      <c r="G369" s="26" t="n">
        <v>295.75</v>
      </c>
      <c r="H369" s="36" t="n">
        <v>-61.03</v>
      </c>
      <c r="I369" s="75" t="n">
        <v>-0.2064</v>
      </c>
      <c r="J369" s="52" t="inlineStr">
        <is>
          <t>Red</t>
        </is>
      </c>
    </row>
    <row r="370" ht="14" customHeight="1">
      <c r="A370" s="32" t="n">
        <v>62</v>
      </c>
      <c r="B370" s="30" t="inlineStr">
        <is>
          <t>C0043</t>
        </is>
      </c>
      <c r="C370" s="11" t="inlineStr">
        <is>
          <t>Sage Capital Ltd</t>
        </is>
      </c>
      <c r="D370" s="11" t="inlineStr">
        <is>
          <t>Healthcare</t>
        </is>
      </c>
      <c r="E370" s="10" t="inlineStr">
        <is>
          <t>Gross Profit</t>
        </is>
      </c>
      <c r="F370" s="34" t="n">
        <v>364.11</v>
      </c>
      <c r="G370" s="34" t="n">
        <v>302.21</v>
      </c>
      <c r="H370" s="14" t="n">
        <v>61.9</v>
      </c>
      <c r="I370" s="71" t="n">
        <v>0.2048</v>
      </c>
      <c r="J370" s="52" t="inlineStr">
        <is>
          <t>Red</t>
        </is>
      </c>
    </row>
    <row r="371" ht="14" customHeight="1">
      <c r="A371" s="24" t="n">
        <v>62</v>
      </c>
      <c r="B371" s="22" t="inlineStr">
        <is>
          <t>C0043</t>
        </is>
      </c>
      <c r="C371" s="7" t="inlineStr">
        <is>
          <t>Sage Capital Ltd</t>
        </is>
      </c>
      <c r="D371" s="7" t="inlineStr">
        <is>
          <t>Healthcare</t>
        </is>
      </c>
      <c r="E371" s="6" t="inlineStr">
        <is>
          <t>EBITDA</t>
        </is>
      </c>
      <c r="F371" s="26" t="n">
        <v>417.93</v>
      </c>
      <c r="G371" s="26" t="n">
        <v>505.7</v>
      </c>
      <c r="H371" s="36" t="n">
        <v>-87.77</v>
      </c>
      <c r="I371" s="75" t="n">
        <v>-0.1736</v>
      </c>
      <c r="J371" s="51" t="inlineStr">
        <is>
          <t>Amber</t>
        </is>
      </c>
    </row>
    <row r="372" ht="14" customHeight="1">
      <c r="A372" s="32" t="n">
        <v>62</v>
      </c>
      <c r="B372" s="30" t="inlineStr">
        <is>
          <t>C0043</t>
        </is>
      </c>
      <c r="C372" s="11" t="inlineStr">
        <is>
          <t>Sage Capital Ltd</t>
        </is>
      </c>
      <c r="D372" s="11" t="inlineStr">
        <is>
          <t>Healthcare</t>
        </is>
      </c>
      <c r="E372" s="10" t="inlineStr">
        <is>
          <t>Capex</t>
        </is>
      </c>
      <c r="F372" s="34" t="n">
        <v>21.54</v>
      </c>
      <c r="G372" s="34" t="n">
        <v>22.62</v>
      </c>
      <c r="H372" s="36" t="n">
        <v>-1.08</v>
      </c>
      <c r="I372" s="75" t="n">
        <v>-0.0477</v>
      </c>
      <c r="J372" s="28" t="inlineStr">
        <is>
          <t>Green</t>
        </is>
      </c>
    </row>
    <row r="373" ht="14" customHeight="1">
      <c r="A373" s="24" t="n">
        <v>62</v>
      </c>
      <c r="B373" s="22" t="inlineStr">
        <is>
          <t>C0043</t>
        </is>
      </c>
      <c r="C373" s="7" t="inlineStr">
        <is>
          <t>Sage Capital Ltd</t>
        </is>
      </c>
      <c r="D373" s="7" t="inlineStr">
        <is>
          <t>Healthcare</t>
        </is>
      </c>
      <c r="E373" s="6" t="inlineStr">
        <is>
          <t>Total Opex</t>
        </is>
      </c>
      <c r="F373" s="26" t="n">
        <v>418.32</v>
      </c>
      <c r="G373" s="26" t="n">
        <v>414.14</v>
      </c>
      <c r="H373" s="14" t="n">
        <v>4.18</v>
      </c>
      <c r="I373" s="71" t="n">
        <v>0.0101</v>
      </c>
      <c r="J373" s="28" t="inlineStr">
        <is>
          <t>Green</t>
        </is>
      </c>
    </row>
    <row r="374" ht="14" customHeight="1">
      <c r="A374" s="32" t="n">
        <v>62</v>
      </c>
      <c r="B374" s="30" t="inlineStr">
        <is>
          <t>C0043</t>
        </is>
      </c>
      <c r="C374" s="11" t="inlineStr">
        <is>
          <t>Sage Capital Ltd</t>
        </is>
      </c>
      <c r="D374" s="11" t="inlineStr">
        <is>
          <t>Healthcare</t>
        </is>
      </c>
      <c r="E374" s="10" t="inlineStr">
        <is>
          <t>Sales &amp; Marketing</t>
        </is>
      </c>
      <c r="F374" s="34" t="n">
        <v>442.41</v>
      </c>
      <c r="G374" s="34" t="n">
        <v>367.2</v>
      </c>
      <c r="H374" s="14" t="n">
        <v>75.20999999999999</v>
      </c>
      <c r="I374" s="71" t="n">
        <v>0.2048</v>
      </c>
      <c r="J374" s="52" t="inlineStr">
        <is>
          <t>Red</t>
        </is>
      </c>
    </row>
    <row r="375" ht="14" customHeight="1">
      <c r="A375" s="24" t="n">
        <v>63</v>
      </c>
      <c r="B375" s="22" t="inlineStr">
        <is>
          <t>C0076</t>
        </is>
      </c>
      <c r="C375" s="7" t="inlineStr">
        <is>
          <t>Volt Capital Pvt Ltd</t>
        </is>
      </c>
      <c r="D375" s="7" t="inlineStr">
        <is>
          <t>Financial Svcs</t>
        </is>
      </c>
      <c r="E375" s="6" t="inlineStr">
        <is>
          <t>Revenue</t>
        </is>
      </c>
      <c r="F375" s="26" t="n">
        <v>287.69</v>
      </c>
      <c r="G375" s="26" t="n">
        <v>210.01</v>
      </c>
      <c r="H375" s="14" t="n">
        <v>77.68000000000001</v>
      </c>
      <c r="I375" s="71" t="n">
        <v>0.3699</v>
      </c>
      <c r="J375" s="52" t="inlineStr">
        <is>
          <t>Red</t>
        </is>
      </c>
    </row>
    <row r="376" ht="14" customHeight="1">
      <c r="A376" s="32" t="n">
        <v>63</v>
      </c>
      <c r="B376" s="30" t="inlineStr">
        <is>
          <t>C0076</t>
        </is>
      </c>
      <c r="C376" s="11" t="inlineStr">
        <is>
          <t>Volt Capital Pvt Ltd</t>
        </is>
      </c>
      <c r="D376" s="11" t="inlineStr">
        <is>
          <t>Financial Svcs</t>
        </is>
      </c>
      <c r="E376" s="10" t="inlineStr">
        <is>
          <t>Gross Profit</t>
        </is>
      </c>
      <c r="F376" s="34" t="n">
        <v>393.59</v>
      </c>
      <c r="G376" s="34" t="n">
        <v>334.55</v>
      </c>
      <c r="H376" s="14" t="n">
        <v>59.04</v>
      </c>
      <c r="I376" s="71" t="n">
        <v>0.1765</v>
      </c>
      <c r="J376" s="51" t="inlineStr">
        <is>
          <t>Amber</t>
        </is>
      </c>
    </row>
    <row r="377" ht="14" customHeight="1">
      <c r="A377" s="24" t="n">
        <v>63</v>
      </c>
      <c r="B377" s="22" t="inlineStr">
        <is>
          <t>C0076</t>
        </is>
      </c>
      <c r="C377" s="7" t="inlineStr">
        <is>
          <t>Volt Capital Pvt Ltd</t>
        </is>
      </c>
      <c r="D377" s="7" t="inlineStr">
        <is>
          <t>Financial Svcs</t>
        </is>
      </c>
      <c r="E377" s="6" t="inlineStr">
        <is>
          <t>EBITDA</t>
        </is>
      </c>
      <c r="F377" s="26" t="n">
        <v>185.17</v>
      </c>
      <c r="G377" s="26" t="n">
        <v>172.21</v>
      </c>
      <c r="H377" s="14" t="n">
        <v>12.96</v>
      </c>
      <c r="I377" s="71" t="n">
        <v>0.07530000000000001</v>
      </c>
      <c r="J377" s="51" t="inlineStr">
        <is>
          <t>Amber</t>
        </is>
      </c>
    </row>
    <row r="378" ht="14" customHeight="1">
      <c r="A378" s="32" t="n">
        <v>63</v>
      </c>
      <c r="B378" s="30" t="inlineStr">
        <is>
          <t>C0076</t>
        </is>
      </c>
      <c r="C378" s="11" t="inlineStr">
        <is>
          <t>Volt Capital Pvt Ltd</t>
        </is>
      </c>
      <c r="D378" s="11" t="inlineStr">
        <is>
          <t>Financial Svcs</t>
        </is>
      </c>
      <c r="E378" s="10" t="inlineStr">
        <is>
          <t>Capex</t>
        </is>
      </c>
      <c r="F378" s="34" t="n">
        <v>173.7</v>
      </c>
      <c r="G378" s="34" t="n">
        <v>173.7</v>
      </c>
      <c r="H378" s="36" t="n">
        <v>0</v>
      </c>
      <c r="I378" s="75" t="n">
        <v>0</v>
      </c>
      <c r="J378" s="28" t="inlineStr">
        <is>
          <t>Green</t>
        </is>
      </c>
    </row>
    <row r="379" ht="14" customHeight="1">
      <c r="A379" s="24" t="n">
        <v>63</v>
      </c>
      <c r="B379" s="22" t="inlineStr">
        <is>
          <t>C0076</t>
        </is>
      </c>
      <c r="C379" s="7" t="inlineStr">
        <is>
          <t>Volt Capital Pvt Ltd</t>
        </is>
      </c>
      <c r="D379" s="7" t="inlineStr">
        <is>
          <t>Financial Svcs</t>
        </is>
      </c>
      <c r="E379" s="6" t="inlineStr">
        <is>
          <t>Total Opex</t>
        </is>
      </c>
      <c r="F379" s="26" t="n">
        <v>245.1</v>
      </c>
      <c r="G379" s="26" t="n">
        <v>301.47</v>
      </c>
      <c r="H379" s="36" t="n">
        <v>-56.37</v>
      </c>
      <c r="I379" s="75" t="n">
        <v>-0.187</v>
      </c>
      <c r="J379" s="51" t="inlineStr">
        <is>
          <t>Amber</t>
        </is>
      </c>
    </row>
    <row r="380" ht="14" customHeight="1">
      <c r="A380" s="32" t="n">
        <v>63</v>
      </c>
      <c r="B380" s="30" t="inlineStr">
        <is>
          <t>C0076</t>
        </is>
      </c>
      <c r="C380" s="11" t="inlineStr">
        <is>
          <t>Volt Capital Pvt Ltd</t>
        </is>
      </c>
      <c r="D380" s="11" t="inlineStr">
        <is>
          <t>Financial Svcs</t>
        </is>
      </c>
      <c r="E380" s="10" t="inlineStr">
        <is>
          <t>Sales &amp; Marketing</t>
        </is>
      </c>
      <c r="F380" s="34" t="n">
        <v>7.85</v>
      </c>
      <c r="G380" s="34" t="n">
        <v>9.26</v>
      </c>
      <c r="H380" s="36" t="n">
        <v>-1.41</v>
      </c>
      <c r="I380" s="75" t="n">
        <v>-0.1523</v>
      </c>
      <c r="J380" s="51" t="inlineStr">
        <is>
          <t>Amber</t>
        </is>
      </c>
    </row>
    <row r="381" ht="14" customHeight="1">
      <c r="A381" s="24" t="n">
        <v>64</v>
      </c>
      <c r="B381" s="22" t="inlineStr">
        <is>
          <t>C0094</t>
        </is>
      </c>
      <c r="C381" s="7" t="inlineStr">
        <is>
          <t>Rapid Wealth Pvt Ltd</t>
        </is>
      </c>
      <c r="D381" s="7" t="inlineStr">
        <is>
          <t>Manufacturing</t>
        </is>
      </c>
      <c r="E381" s="6" t="inlineStr">
        <is>
          <t>Revenue</t>
        </is>
      </c>
      <c r="F381" s="26" t="n">
        <v>4.93</v>
      </c>
      <c r="G381" s="26" t="n">
        <v>5.08</v>
      </c>
      <c r="H381" s="36" t="n">
        <v>-0.15</v>
      </c>
      <c r="I381" s="75" t="n">
        <v>-0.0295</v>
      </c>
      <c r="J381" s="28" t="inlineStr">
        <is>
          <t>Green</t>
        </is>
      </c>
    </row>
    <row r="382" ht="14" customHeight="1">
      <c r="A382" s="32" t="n">
        <v>64</v>
      </c>
      <c r="B382" s="30" t="inlineStr">
        <is>
          <t>C0094</t>
        </is>
      </c>
      <c r="C382" s="11" t="inlineStr">
        <is>
          <t>Rapid Wealth Pvt Ltd</t>
        </is>
      </c>
      <c r="D382" s="11" t="inlineStr">
        <is>
          <t>Manufacturing</t>
        </is>
      </c>
      <c r="E382" s="10" t="inlineStr">
        <is>
          <t>Gross Profit</t>
        </is>
      </c>
      <c r="F382" s="34" t="n">
        <v>407.35</v>
      </c>
      <c r="G382" s="34" t="n">
        <v>382.91</v>
      </c>
      <c r="H382" s="14" t="n">
        <v>24.44</v>
      </c>
      <c r="I382" s="71" t="n">
        <v>0.0638</v>
      </c>
      <c r="J382" s="51" t="inlineStr">
        <is>
          <t>Amber</t>
        </is>
      </c>
    </row>
    <row r="383" ht="14" customHeight="1">
      <c r="A383" s="24" t="n">
        <v>64</v>
      </c>
      <c r="B383" s="22" t="inlineStr">
        <is>
          <t>C0094</t>
        </is>
      </c>
      <c r="C383" s="7" t="inlineStr">
        <is>
          <t>Rapid Wealth Pvt Ltd</t>
        </is>
      </c>
      <c r="D383" s="7" t="inlineStr">
        <is>
          <t>Manufacturing</t>
        </is>
      </c>
      <c r="E383" s="6" t="inlineStr">
        <is>
          <t>EBITDA</t>
        </is>
      </c>
      <c r="F383" s="26" t="n">
        <v>414.31</v>
      </c>
      <c r="G383" s="26" t="n">
        <v>401.88</v>
      </c>
      <c r="H383" s="14" t="n">
        <v>12.43</v>
      </c>
      <c r="I383" s="71" t="n">
        <v>0.0309</v>
      </c>
      <c r="J383" s="28" t="inlineStr">
        <is>
          <t>Green</t>
        </is>
      </c>
    </row>
    <row r="384" ht="14" customHeight="1">
      <c r="A384" s="32" t="n">
        <v>64</v>
      </c>
      <c r="B384" s="30" t="inlineStr">
        <is>
          <t>C0094</t>
        </is>
      </c>
      <c r="C384" s="11" t="inlineStr">
        <is>
          <t>Rapid Wealth Pvt Ltd</t>
        </is>
      </c>
      <c r="D384" s="11" t="inlineStr">
        <is>
          <t>Manufacturing</t>
        </is>
      </c>
      <c r="E384" s="10" t="inlineStr">
        <is>
          <t>Capex</t>
        </is>
      </c>
      <c r="F384" s="34" t="n">
        <v>99.12</v>
      </c>
      <c r="G384" s="34" t="n">
        <v>102.09</v>
      </c>
      <c r="H384" s="36" t="n">
        <v>-2.97</v>
      </c>
      <c r="I384" s="75" t="n">
        <v>-0.0291</v>
      </c>
      <c r="J384" s="28" t="inlineStr">
        <is>
          <t>Green</t>
        </is>
      </c>
    </row>
    <row r="385" ht="14" customHeight="1">
      <c r="A385" s="24" t="n">
        <v>64</v>
      </c>
      <c r="B385" s="22" t="inlineStr">
        <is>
          <t>C0094</t>
        </is>
      </c>
      <c r="C385" s="7" t="inlineStr">
        <is>
          <t>Rapid Wealth Pvt Ltd</t>
        </is>
      </c>
      <c r="D385" s="7" t="inlineStr">
        <is>
          <t>Manufacturing</t>
        </is>
      </c>
      <c r="E385" s="6" t="inlineStr">
        <is>
          <t>Total Opex</t>
        </is>
      </c>
      <c r="F385" s="26" t="n">
        <v>423.11</v>
      </c>
      <c r="G385" s="26" t="n">
        <v>393.49</v>
      </c>
      <c r="H385" s="14" t="n">
        <v>29.62</v>
      </c>
      <c r="I385" s="71" t="n">
        <v>0.07530000000000001</v>
      </c>
      <c r="J385" s="51" t="inlineStr">
        <is>
          <t>Amber</t>
        </is>
      </c>
    </row>
    <row r="386" ht="14" customHeight="1">
      <c r="A386" s="32" t="n">
        <v>64</v>
      </c>
      <c r="B386" s="30" t="inlineStr">
        <is>
          <t>C0094</t>
        </is>
      </c>
      <c r="C386" s="11" t="inlineStr">
        <is>
          <t>Rapid Wealth Pvt Ltd</t>
        </is>
      </c>
      <c r="D386" s="11" t="inlineStr">
        <is>
          <t>Manufacturing</t>
        </is>
      </c>
      <c r="E386" s="10" t="inlineStr">
        <is>
          <t>Sales &amp; Marketing</t>
        </is>
      </c>
      <c r="F386" s="34" t="n">
        <v>197.54</v>
      </c>
      <c r="G386" s="34" t="n">
        <v>248.9</v>
      </c>
      <c r="H386" s="36" t="n">
        <v>-51.36</v>
      </c>
      <c r="I386" s="75" t="n">
        <v>-0.2063</v>
      </c>
      <c r="J386" s="52" t="inlineStr">
        <is>
          <t>Red</t>
        </is>
      </c>
    </row>
    <row r="387" ht="14" customHeight="1">
      <c r="A387" s="24" t="n">
        <v>65</v>
      </c>
      <c r="B387" s="22" t="inlineStr">
        <is>
          <t>C0062</t>
        </is>
      </c>
      <c r="C387" s="7" t="inlineStr">
        <is>
          <t>Epoch Global Pvt Ltd</t>
        </is>
      </c>
      <c r="D387" s="7" t="inlineStr">
        <is>
          <t>Consumer &amp; Retail</t>
        </is>
      </c>
      <c r="E387" s="6" t="inlineStr">
        <is>
          <t>Revenue</t>
        </is>
      </c>
      <c r="F387" s="26" t="n">
        <v>315.09</v>
      </c>
      <c r="G387" s="26" t="n">
        <v>324.54</v>
      </c>
      <c r="H387" s="36" t="n">
        <v>-9.449999999999999</v>
      </c>
      <c r="I387" s="75" t="n">
        <v>-0.0291</v>
      </c>
      <c r="J387" s="28" t="inlineStr">
        <is>
          <t>Green</t>
        </is>
      </c>
    </row>
    <row r="388" ht="14" customHeight="1">
      <c r="A388" s="32" t="n">
        <v>65</v>
      </c>
      <c r="B388" s="30" t="inlineStr">
        <is>
          <t>C0062</t>
        </is>
      </c>
      <c r="C388" s="11" t="inlineStr">
        <is>
          <t>Epoch Global Pvt Ltd</t>
        </is>
      </c>
      <c r="D388" s="11" t="inlineStr">
        <is>
          <t>Consumer &amp; Retail</t>
        </is>
      </c>
      <c r="E388" s="10" t="inlineStr">
        <is>
          <t>Gross Profit</t>
        </is>
      </c>
      <c r="F388" s="34" t="n">
        <v>289.95</v>
      </c>
      <c r="G388" s="34" t="n">
        <v>304.45</v>
      </c>
      <c r="H388" s="36" t="n">
        <v>-14.5</v>
      </c>
      <c r="I388" s="75" t="n">
        <v>-0.0476</v>
      </c>
      <c r="J388" s="28" t="inlineStr">
        <is>
          <t>Green</t>
        </is>
      </c>
    </row>
    <row r="389" ht="14" customHeight="1">
      <c r="A389" s="24" t="n">
        <v>65</v>
      </c>
      <c r="B389" s="22" t="inlineStr">
        <is>
          <t>C0062</t>
        </is>
      </c>
      <c r="C389" s="7" t="inlineStr">
        <is>
          <t>Epoch Global Pvt Ltd</t>
        </is>
      </c>
      <c r="D389" s="7" t="inlineStr">
        <is>
          <t>Consumer &amp; Retail</t>
        </is>
      </c>
      <c r="E389" s="6" t="inlineStr">
        <is>
          <t>EBITDA</t>
        </is>
      </c>
      <c r="F389" s="26" t="n">
        <v>354.16</v>
      </c>
      <c r="G389" s="26" t="n">
        <v>262.08</v>
      </c>
      <c r="H389" s="14" t="n">
        <v>92.08</v>
      </c>
      <c r="I389" s="71" t="n">
        <v>0.3513</v>
      </c>
      <c r="J389" s="52" t="inlineStr">
        <is>
          <t>Red</t>
        </is>
      </c>
    </row>
    <row r="390" ht="14" customHeight="1">
      <c r="A390" s="32" t="n">
        <v>65</v>
      </c>
      <c r="B390" s="30" t="inlineStr">
        <is>
          <t>C0062</t>
        </is>
      </c>
      <c r="C390" s="11" t="inlineStr">
        <is>
          <t>Epoch Global Pvt Ltd</t>
        </is>
      </c>
      <c r="D390" s="11" t="inlineStr">
        <is>
          <t>Consumer &amp; Retail</t>
        </is>
      </c>
      <c r="E390" s="10" t="inlineStr">
        <is>
          <t>Capex</t>
        </is>
      </c>
      <c r="F390" s="34" t="n">
        <v>15.35</v>
      </c>
      <c r="G390" s="34" t="n">
        <v>14.28</v>
      </c>
      <c r="H390" s="14" t="n">
        <v>1.07</v>
      </c>
      <c r="I390" s="71" t="n">
        <v>0.07489999999999999</v>
      </c>
      <c r="J390" s="51" t="inlineStr">
        <is>
          <t>Amber</t>
        </is>
      </c>
    </row>
    <row r="391" ht="14" customHeight="1">
      <c r="A391" s="24" t="n">
        <v>65</v>
      </c>
      <c r="B391" s="22" t="inlineStr">
        <is>
          <t>C0062</t>
        </is>
      </c>
      <c r="C391" s="7" t="inlineStr">
        <is>
          <t>Epoch Global Pvt Ltd</t>
        </is>
      </c>
      <c r="D391" s="7" t="inlineStr">
        <is>
          <t>Consumer &amp; Retail</t>
        </is>
      </c>
      <c r="E391" s="6" t="inlineStr">
        <is>
          <t>Total Opex</t>
        </is>
      </c>
      <c r="F391" s="26" t="n">
        <v>365.06</v>
      </c>
      <c r="G391" s="26" t="n">
        <v>427.12</v>
      </c>
      <c r="H391" s="36" t="n">
        <v>-62.06</v>
      </c>
      <c r="I391" s="75" t="n">
        <v>-0.1453</v>
      </c>
      <c r="J391" s="51" t="inlineStr">
        <is>
          <t>Amber</t>
        </is>
      </c>
    </row>
    <row r="392" ht="14" customHeight="1">
      <c r="A392" s="32" t="n">
        <v>65</v>
      </c>
      <c r="B392" s="30" t="inlineStr">
        <is>
          <t>C0062</t>
        </is>
      </c>
      <c r="C392" s="11" t="inlineStr">
        <is>
          <t>Epoch Global Pvt Ltd</t>
        </is>
      </c>
      <c r="D392" s="11" t="inlineStr">
        <is>
          <t>Consumer &amp; Retail</t>
        </is>
      </c>
      <c r="E392" s="10" t="inlineStr">
        <is>
          <t>Sales &amp; Marketing</t>
        </is>
      </c>
      <c r="F392" s="34" t="n">
        <v>287.38</v>
      </c>
      <c r="G392" s="34" t="n">
        <v>336.23</v>
      </c>
      <c r="H392" s="36" t="n">
        <v>-48.85</v>
      </c>
      <c r="I392" s="75" t="n">
        <v>-0.1453</v>
      </c>
      <c r="J392" s="51" t="inlineStr">
        <is>
          <t>Amber</t>
        </is>
      </c>
    </row>
    <row r="393" ht="14" customHeight="1">
      <c r="A393" s="24" t="n">
        <v>66</v>
      </c>
      <c r="B393" s="22" t="inlineStr">
        <is>
          <t>C0067</t>
        </is>
      </c>
      <c r="C393" s="7" t="inlineStr">
        <is>
          <t>Vera India Pvt Ltd</t>
        </is>
      </c>
      <c r="D393" s="7" t="inlineStr">
        <is>
          <t>Healthcare</t>
        </is>
      </c>
      <c r="E393" s="6" t="inlineStr">
        <is>
          <t>Revenue</t>
        </is>
      </c>
      <c r="F393" s="26" t="n">
        <v>62.25</v>
      </c>
      <c r="G393" s="26" t="n">
        <v>68.48</v>
      </c>
      <c r="H393" s="36" t="n">
        <v>-6.23</v>
      </c>
      <c r="I393" s="75" t="n">
        <v>-0.091</v>
      </c>
      <c r="J393" s="51" t="inlineStr">
        <is>
          <t>Amber</t>
        </is>
      </c>
    </row>
    <row r="394" ht="14" customHeight="1">
      <c r="A394" s="32" t="n">
        <v>66</v>
      </c>
      <c r="B394" s="30" t="inlineStr">
        <is>
          <t>C0067</t>
        </is>
      </c>
      <c r="C394" s="11" t="inlineStr">
        <is>
          <t>Vera India Pvt Ltd</t>
        </is>
      </c>
      <c r="D394" s="11" t="inlineStr">
        <is>
          <t>Healthcare</t>
        </is>
      </c>
      <c r="E394" s="10" t="inlineStr">
        <is>
          <t>Gross Profit</t>
        </is>
      </c>
      <c r="F394" s="34" t="n">
        <v>349.96</v>
      </c>
      <c r="G394" s="34" t="n">
        <v>307.96</v>
      </c>
      <c r="H394" s="14" t="n">
        <v>42</v>
      </c>
      <c r="I394" s="71" t="n">
        <v>0.1364</v>
      </c>
      <c r="J394" s="51" t="inlineStr">
        <is>
          <t>Amber</t>
        </is>
      </c>
    </row>
    <row r="395" ht="14" customHeight="1">
      <c r="A395" s="24" t="n">
        <v>66</v>
      </c>
      <c r="B395" s="22" t="inlineStr">
        <is>
          <t>C0067</t>
        </is>
      </c>
      <c r="C395" s="7" t="inlineStr">
        <is>
          <t>Vera India Pvt Ltd</t>
        </is>
      </c>
      <c r="D395" s="7" t="inlineStr">
        <is>
          <t>Healthcare</t>
        </is>
      </c>
      <c r="E395" s="6" t="inlineStr">
        <is>
          <t>EBITDA</t>
        </is>
      </c>
      <c r="F395" s="26" t="n">
        <v>208.44</v>
      </c>
      <c r="G395" s="26" t="n">
        <v>214.69</v>
      </c>
      <c r="H395" s="36" t="n">
        <v>-6.25</v>
      </c>
      <c r="I395" s="75" t="n">
        <v>-0.0291</v>
      </c>
      <c r="J395" s="28" t="inlineStr">
        <is>
          <t>Green</t>
        </is>
      </c>
    </row>
    <row r="396" ht="14" customHeight="1">
      <c r="A396" s="32" t="n">
        <v>66</v>
      </c>
      <c r="B396" s="30" t="inlineStr">
        <is>
          <t>C0067</t>
        </is>
      </c>
      <c r="C396" s="11" t="inlineStr">
        <is>
          <t>Vera India Pvt Ltd</t>
        </is>
      </c>
      <c r="D396" s="11" t="inlineStr">
        <is>
          <t>Healthcare</t>
        </is>
      </c>
      <c r="E396" s="10" t="inlineStr">
        <is>
          <t>Capex</t>
        </is>
      </c>
      <c r="F396" s="34" t="n">
        <v>46.53</v>
      </c>
      <c r="G396" s="34" t="n">
        <v>56.77</v>
      </c>
      <c r="H396" s="36" t="n">
        <v>-10.24</v>
      </c>
      <c r="I396" s="75" t="n">
        <v>-0.1804</v>
      </c>
      <c r="J396" s="51" t="inlineStr">
        <is>
          <t>Amber</t>
        </is>
      </c>
    </row>
    <row r="397" ht="14" customHeight="1">
      <c r="A397" s="24" t="n">
        <v>66</v>
      </c>
      <c r="B397" s="22" t="inlineStr">
        <is>
          <t>C0067</t>
        </is>
      </c>
      <c r="C397" s="7" t="inlineStr">
        <is>
          <t>Vera India Pvt Ltd</t>
        </is>
      </c>
      <c r="D397" s="7" t="inlineStr">
        <is>
          <t>Healthcare</t>
        </is>
      </c>
      <c r="E397" s="6" t="inlineStr">
        <is>
          <t>Total Opex</t>
        </is>
      </c>
      <c r="F397" s="26" t="n">
        <v>412.71</v>
      </c>
      <c r="G397" s="26" t="n">
        <v>346.68</v>
      </c>
      <c r="H397" s="14" t="n">
        <v>66.03</v>
      </c>
      <c r="I397" s="71" t="n">
        <v>0.1905</v>
      </c>
      <c r="J397" s="51" t="inlineStr">
        <is>
          <t>Amber</t>
        </is>
      </c>
    </row>
    <row r="398" ht="14" customHeight="1">
      <c r="A398" s="32" t="n">
        <v>66</v>
      </c>
      <c r="B398" s="30" t="inlineStr">
        <is>
          <t>C0067</t>
        </is>
      </c>
      <c r="C398" s="11" t="inlineStr">
        <is>
          <t>Vera India Pvt Ltd</t>
        </is>
      </c>
      <c r="D398" s="11" t="inlineStr">
        <is>
          <t>Healthcare</t>
        </is>
      </c>
      <c r="E398" s="10" t="inlineStr">
        <is>
          <t>Sales &amp; Marketing</t>
        </is>
      </c>
      <c r="F398" s="34" t="n">
        <v>150.89</v>
      </c>
      <c r="G398" s="34" t="n">
        <v>111.66</v>
      </c>
      <c r="H398" s="14" t="n">
        <v>39.23</v>
      </c>
      <c r="I398" s="71" t="n">
        <v>0.3513</v>
      </c>
      <c r="J398" s="52" t="inlineStr">
        <is>
          <t>Red</t>
        </is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Azure Wealth Ltd</t>
        </is>
      </c>
      <c r="D399" s="7" t="inlineStr">
        <is>
          <t>Healthcare</t>
        </is>
      </c>
      <c r="E399" s="6" t="inlineStr">
        <is>
          <t>Revenue</t>
        </is>
      </c>
      <c r="F399" s="26" t="n">
        <v>419.47</v>
      </c>
      <c r="G399" s="26" t="n">
        <v>335.58</v>
      </c>
      <c r="H399" s="14" t="n">
        <v>83.89</v>
      </c>
      <c r="I399" s="71" t="n">
        <v>0.25</v>
      </c>
      <c r="J399" s="52" t="inlineStr">
        <is>
          <t>Red</t>
        </is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Azure Wealth Ltd</t>
        </is>
      </c>
      <c r="D400" s="11" t="inlineStr">
        <is>
          <t>Healthcare</t>
        </is>
      </c>
      <c r="E400" s="10" t="inlineStr">
        <is>
          <t>Gross Profit</t>
        </is>
      </c>
      <c r="F400" s="34" t="n">
        <v>320.91</v>
      </c>
      <c r="G400" s="34" t="n">
        <v>407.56</v>
      </c>
      <c r="H400" s="36" t="n">
        <v>-86.65000000000001</v>
      </c>
      <c r="I400" s="75" t="n">
        <v>-0.2126</v>
      </c>
      <c r="J400" s="52" t="inlineStr">
        <is>
          <t>Red</t>
        </is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Azure Wealth Ltd</t>
        </is>
      </c>
      <c r="D401" s="7" t="inlineStr">
        <is>
          <t>Healthcare</t>
        </is>
      </c>
      <c r="E401" s="6" t="inlineStr">
        <is>
          <t>EBITDA</t>
        </is>
      </c>
      <c r="F401" s="26" t="n">
        <v>75.84999999999999</v>
      </c>
      <c r="G401" s="26" t="n">
        <v>74.33</v>
      </c>
      <c r="H401" s="14" t="n">
        <v>1.52</v>
      </c>
      <c r="I401" s="71" t="n">
        <v>0.0204</v>
      </c>
      <c r="J401" s="28" t="inlineStr">
        <is>
          <t>Green</t>
        </is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Azure Wealth Ltd</t>
        </is>
      </c>
      <c r="D402" s="11" t="inlineStr">
        <is>
          <t>Healthcare</t>
        </is>
      </c>
      <c r="E402" s="10" t="inlineStr">
        <is>
          <t>Capex</t>
        </is>
      </c>
      <c r="F402" s="34" t="n">
        <v>402.63</v>
      </c>
      <c r="G402" s="34" t="n">
        <v>434.84</v>
      </c>
      <c r="H402" s="36" t="n">
        <v>-32.21</v>
      </c>
      <c r="I402" s="75" t="n">
        <v>-0.0741</v>
      </c>
      <c r="J402" s="51" t="inlineStr">
        <is>
          <t>Amber</t>
        </is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Azure Wealth Ltd</t>
        </is>
      </c>
      <c r="D403" s="7" t="inlineStr">
        <is>
          <t>Healthcare</t>
        </is>
      </c>
      <c r="E403" s="6" t="inlineStr">
        <is>
          <t>Total Opex</t>
        </is>
      </c>
      <c r="F403" s="26" t="n">
        <v>49.14</v>
      </c>
      <c r="G403" s="26" t="n">
        <v>62.41</v>
      </c>
      <c r="H403" s="36" t="n">
        <v>-13.27</v>
      </c>
      <c r="I403" s="75" t="n">
        <v>-0.2126</v>
      </c>
      <c r="J403" s="52" t="inlineStr">
        <is>
          <t>Red</t>
        </is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Azure Wealth Ltd</t>
        </is>
      </c>
      <c r="D404" s="11" t="inlineStr">
        <is>
          <t>Healthcare</t>
        </is>
      </c>
      <c r="E404" s="10" t="inlineStr">
        <is>
          <t>Sales &amp; Marketing</t>
        </is>
      </c>
      <c r="F404" s="34" t="n">
        <v>372.23</v>
      </c>
      <c r="G404" s="34" t="n">
        <v>457.84</v>
      </c>
      <c r="H404" s="36" t="n">
        <v>-85.61</v>
      </c>
      <c r="I404" s="75" t="n">
        <v>-0.187</v>
      </c>
      <c r="J404" s="51" t="inlineStr">
        <is>
          <t>Amber</t>
        </is>
      </c>
    </row>
    <row r="405" ht="14" customHeight="1">
      <c r="A405" s="24" t="n">
        <v>68</v>
      </c>
      <c r="B405" s="22" t="inlineStr">
        <is>
          <t>C0078</t>
        </is>
      </c>
      <c r="C405" s="7" t="inlineStr">
        <is>
          <t>Shakti Med Ltd</t>
        </is>
      </c>
      <c r="D405" s="7" t="inlineStr">
        <is>
          <t>Healthcare</t>
        </is>
      </c>
      <c r="E405" s="6" t="inlineStr">
        <is>
          <t>Revenue</t>
        </is>
      </c>
      <c r="F405" s="26" t="n">
        <v>63.38</v>
      </c>
      <c r="G405" s="26" t="n">
        <v>46.9</v>
      </c>
      <c r="H405" s="14" t="n">
        <v>16.48</v>
      </c>
      <c r="I405" s="71" t="n">
        <v>0.3514</v>
      </c>
      <c r="J405" s="52" t="inlineStr">
        <is>
          <t>Red</t>
        </is>
      </c>
    </row>
    <row r="406" ht="14" customHeight="1">
      <c r="A406" s="32" t="n">
        <v>68</v>
      </c>
      <c r="B406" s="30" t="inlineStr">
        <is>
          <t>C0078</t>
        </is>
      </c>
      <c r="C406" s="11" t="inlineStr">
        <is>
          <t>Shakti Med Ltd</t>
        </is>
      </c>
      <c r="D406" s="11" t="inlineStr">
        <is>
          <t>Healthcare</t>
        </is>
      </c>
      <c r="E406" s="10" t="inlineStr">
        <is>
          <t>Gross Profit</t>
        </is>
      </c>
      <c r="F406" s="34" t="n">
        <v>52.59</v>
      </c>
      <c r="G406" s="34" t="n">
        <v>44.7</v>
      </c>
      <c r="H406" s="14" t="n">
        <v>7.89</v>
      </c>
      <c r="I406" s="71" t="n">
        <v>0.1765</v>
      </c>
      <c r="J406" s="51" t="inlineStr">
        <is>
          <t>Amber</t>
        </is>
      </c>
    </row>
    <row r="407" ht="14" customHeight="1">
      <c r="A407" s="24" t="n">
        <v>68</v>
      </c>
      <c r="B407" s="22" t="inlineStr">
        <is>
          <t>C0078</t>
        </is>
      </c>
      <c r="C407" s="7" t="inlineStr">
        <is>
          <t>Shakti Med Ltd</t>
        </is>
      </c>
      <c r="D407" s="7" t="inlineStr">
        <is>
          <t>Healthcare</t>
        </is>
      </c>
      <c r="E407" s="6" t="inlineStr">
        <is>
          <t>EBITDA</t>
        </is>
      </c>
      <c r="F407" s="26" t="n">
        <v>408.41</v>
      </c>
      <c r="G407" s="26" t="n">
        <v>522.76</v>
      </c>
      <c r="H407" s="36" t="n">
        <v>-114.35</v>
      </c>
      <c r="I407" s="75" t="n">
        <v>-0.2187</v>
      </c>
      <c r="J407" s="52" t="inlineStr">
        <is>
          <t>Red</t>
        </is>
      </c>
    </row>
    <row r="408" ht="14" customHeight="1">
      <c r="A408" s="32" t="n">
        <v>68</v>
      </c>
      <c r="B408" s="30" t="inlineStr">
        <is>
          <t>C0078</t>
        </is>
      </c>
      <c r="C408" s="11" t="inlineStr">
        <is>
          <t>Shakti Med Ltd</t>
        </is>
      </c>
      <c r="D408" s="11" t="inlineStr">
        <is>
          <t>Healthcare</t>
        </is>
      </c>
      <c r="E408" s="10" t="inlineStr">
        <is>
          <t>Capex</t>
        </is>
      </c>
      <c r="F408" s="34" t="n">
        <v>371.31</v>
      </c>
      <c r="G408" s="34" t="n">
        <v>334.18</v>
      </c>
      <c r="H408" s="14" t="n">
        <v>37.13</v>
      </c>
      <c r="I408" s="71" t="n">
        <v>0.1111</v>
      </c>
      <c r="J408" s="51" t="inlineStr">
        <is>
          <t>Amber</t>
        </is>
      </c>
    </row>
    <row r="409" ht="14" customHeight="1">
      <c r="A409" s="24" t="n">
        <v>68</v>
      </c>
      <c r="B409" s="22" t="inlineStr">
        <is>
          <t>C0078</t>
        </is>
      </c>
      <c r="C409" s="7" t="inlineStr">
        <is>
          <t>Shakti Med Ltd</t>
        </is>
      </c>
      <c r="D409" s="7" t="inlineStr">
        <is>
          <t>Healthcare</t>
        </is>
      </c>
      <c r="E409" s="6" t="inlineStr">
        <is>
          <t>Total Opex</t>
        </is>
      </c>
      <c r="F409" s="26" t="n">
        <v>10.56</v>
      </c>
      <c r="G409" s="26" t="n">
        <v>11.09</v>
      </c>
      <c r="H409" s="36" t="n">
        <v>-0.53</v>
      </c>
      <c r="I409" s="75" t="n">
        <v>-0.0478</v>
      </c>
      <c r="J409" s="28" t="inlineStr">
        <is>
          <t>Green</t>
        </is>
      </c>
    </row>
    <row r="410" ht="14" customHeight="1">
      <c r="A410" s="32" t="n">
        <v>68</v>
      </c>
      <c r="B410" s="30" t="inlineStr">
        <is>
          <t>C0078</t>
        </is>
      </c>
      <c r="C410" s="11" t="inlineStr">
        <is>
          <t>Shakti Med Ltd</t>
        </is>
      </c>
      <c r="D410" s="11" t="inlineStr">
        <is>
          <t>Healthcare</t>
        </is>
      </c>
      <c r="E410" s="10" t="inlineStr">
        <is>
          <t>Sales &amp; Marketing</t>
        </is>
      </c>
      <c r="F410" s="34" t="n">
        <v>333.47</v>
      </c>
      <c r="G410" s="34" t="n">
        <v>283.45</v>
      </c>
      <c r="H410" s="14" t="n">
        <v>50.02</v>
      </c>
      <c r="I410" s="71" t="n">
        <v>0.1765</v>
      </c>
      <c r="J410" s="51" t="inlineStr">
        <is>
          <t>Amber</t>
        </is>
      </c>
    </row>
    <row r="411" ht="14" customHeight="1">
      <c r="A411" s="24" t="n">
        <v>69</v>
      </c>
      <c r="B411" s="22" t="inlineStr">
        <is>
          <t>C0080</t>
        </is>
      </c>
      <c r="C411" s="7" t="inlineStr">
        <is>
          <t>Revo Tech Ltd</t>
        </is>
      </c>
      <c r="D411" s="7" t="inlineStr">
        <is>
          <t>Financial Svcs</t>
        </is>
      </c>
      <c r="E411" s="6" t="inlineStr">
        <is>
          <t>Revenue</t>
        </is>
      </c>
      <c r="F411" s="26" t="n">
        <v>214.67</v>
      </c>
      <c r="G411" s="26" t="n">
        <v>180.32</v>
      </c>
      <c r="H411" s="14" t="n">
        <v>34.35</v>
      </c>
      <c r="I411" s="71" t="n">
        <v>0.1905</v>
      </c>
      <c r="J411" s="51" t="inlineStr">
        <is>
          <t>Amber</t>
        </is>
      </c>
    </row>
    <row r="412" ht="14" customHeight="1">
      <c r="A412" s="32" t="n">
        <v>69</v>
      </c>
      <c r="B412" s="30" t="inlineStr">
        <is>
          <t>C0080</t>
        </is>
      </c>
      <c r="C412" s="11" t="inlineStr">
        <is>
          <t>Revo Tech Ltd</t>
        </is>
      </c>
      <c r="D412" s="11" t="inlineStr">
        <is>
          <t>Financial Svcs</t>
        </is>
      </c>
      <c r="E412" s="10" t="inlineStr">
        <is>
          <t>Gross Profit</t>
        </is>
      </c>
      <c r="F412" s="34" t="n">
        <v>345.36</v>
      </c>
      <c r="G412" s="34" t="n">
        <v>276.29</v>
      </c>
      <c r="H412" s="14" t="n">
        <v>69.06999999999999</v>
      </c>
      <c r="I412" s="71" t="n">
        <v>0.25</v>
      </c>
      <c r="J412" s="52" t="inlineStr">
        <is>
          <t>Red</t>
        </is>
      </c>
    </row>
    <row r="413" ht="14" customHeight="1">
      <c r="A413" s="24" t="n">
        <v>69</v>
      </c>
      <c r="B413" s="22" t="inlineStr">
        <is>
          <t>C0080</t>
        </is>
      </c>
      <c r="C413" s="7" t="inlineStr">
        <is>
          <t>Revo Tech Ltd</t>
        </is>
      </c>
      <c r="D413" s="7" t="inlineStr">
        <is>
          <t>Financial Svcs</t>
        </is>
      </c>
      <c r="E413" s="6" t="inlineStr">
        <is>
          <t>EBITDA</t>
        </is>
      </c>
      <c r="F413" s="26" t="n">
        <v>295</v>
      </c>
      <c r="G413" s="26" t="n">
        <v>292.05</v>
      </c>
      <c r="H413" s="14" t="n">
        <v>2.95</v>
      </c>
      <c r="I413" s="71" t="n">
        <v>0.0101</v>
      </c>
      <c r="J413" s="28" t="inlineStr">
        <is>
          <t>Green</t>
        </is>
      </c>
    </row>
    <row r="414" ht="14" customHeight="1">
      <c r="A414" s="32" t="n">
        <v>69</v>
      </c>
      <c r="B414" s="30" t="inlineStr">
        <is>
          <t>C0080</t>
        </is>
      </c>
      <c r="C414" s="11" t="inlineStr">
        <is>
          <t>Revo Tech Ltd</t>
        </is>
      </c>
      <c r="D414" s="11" t="inlineStr">
        <is>
          <t>Financial Svcs</t>
        </is>
      </c>
      <c r="E414" s="10" t="inlineStr">
        <is>
          <t>Capex</t>
        </is>
      </c>
      <c r="F414" s="34" t="n">
        <v>427.36</v>
      </c>
      <c r="G414" s="34" t="n">
        <v>542.75</v>
      </c>
      <c r="H414" s="36" t="n">
        <v>-115.39</v>
      </c>
      <c r="I414" s="75" t="n">
        <v>-0.2126</v>
      </c>
      <c r="J414" s="52" t="inlineStr">
        <is>
          <t>Red</t>
        </is>
      </c>
    </row>
    <row r="415" ht="14" customHeight="1">
      <c r="A415" s="24" t="n">
        <v>69</v>
      </c>
      <c r="B415" s="22" t="inlineStr">
        <is>
          <t>C0080</t>
        </is>
      </c>
      <c r="C415" s="7" t="inlineStr">
        <is>
          <t>Revo Tech Ltd</t>
        </is>
      </c>
      <c r="D415" s="7" t="inlineStr">
        <is>
          <t>Financial Svcs</t>
        </is>
      </c>
      <c r="E415" s="6" t="inlineStr">
        <is>
          <t>Total Opex</t>
        </is>
      </c>
      <c r="F415" s="26" t="n">
        <v>125.45</v>
      </c>
      <c r="G415" s="26" t="n">
        <v>156.81</v>
      </c>
      <c r="H415" s="36" t="n">
        <v>-31.36</v>
      </c>
      <c r="I415" s="75" t="n">
        <v>-0.2</v>
      </c>
      <c r="J415" s="52" t="inlineStr">
        <is>
          <t>Red</t>
        </is>
      </c>
    </row>
    <row r="416" ht="14" customHeight="1">
      <c r="A416" s="32" t="n">
        <v>69</v>
      </c>
      <c r="B416" s="30" t="inlineStr">
        <is>
          <t>C0080</t>
        </is>
      </c>
      <c r="C416" s="11" t="inlineStr">
        <is>
          <t>Revo Tech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4" t="n">
        <v>20.06</v>
      </c>
      <c r="G416" s="34" t="n">
        <v>24.07</v>
      </c>
      <c r="H416" s="36" t="n">
        <v>-4.01</v>
      </c>
      <c r="I416" s="75" t="n">
        <v>-0.1666</v>
      </c>
      <c r="J416" s="51" t="inlineStr">
        <is>
          <t>Amber</t>
        </is>
      </c>
    </row>
    <row r="417" ht="14" customHeight="1">
      <c r="A417" s="24" t="n">
        <v>70</v>
      </c>
      <c r="B417" s="22" t="inlineStr">
        <is>
          <t>C0055</t>
        </is>
      </c>
      <c r="C417" s="7" t="inlineStr">
        <is>
          <t>Zara Health Ltd</t>
        </is>
      </c>
      <c r="D417" s="7" t="inlineStr">
        <is>
          <t>Manufacturing</t>
        </is>
      </c>
      <c r="E417" s="6" t="inlineStr">
        <is>
          <t>Revenue</t>
        </is>
      </c>
      <c r="F417" s="26" t="n">
        <v>373.18</v>
      </c>
      <c r="G417" s="26" t="n">
        <v>395.57</v>
      </c>
      <c r="H417" s="36" t="n">
        <v>-22.39</v>
      </c>
      <c r="I417" s="75" t="n">
        <v>-0.0566</v>
      </c>
      <c r="J417" s="51" t="inlineStr">
        <is>
          <t>Amber</t>
        </is>
      </c>
    </row>
    <row r="418" ht="14" customHeight="1">
      <c r="A418" s="32" t="n">
        <v>70</v>
      </c>
      <c r="B418" s="30" t="inlineStr">
        <is>
          <t>C0055</t>
        </is>
      </c>
      <c r="C418" s="11" t="inlineStr">
        <is>
          <t>Zara Health Ltd</t>
        </is>
      </c>
      <c r="D418" s="11" t="inlineStr">
        <is>
          <t>Manufacturing</t>
        </is>
      </c>
      <c r="E418" s="10" t="inlineStr">
        <is>
          <t>Gross Profit</t>
        </is>
      </c>
      <c r="F418" s="34" t="n">
        <v>108.47</v>
      </c>
      <c r="G418" s="34" t="n">
        <v>83.52</v>
      </c>
      <c r="H418" s="14" t="n">
        <v>24.95</v>
      </c>
      <c r="I418" s="71" t="n">
        <v>0.2987</v>
      </c>
      <c r="J418" s="52" t="inlineStr">
        <is>
          <t>Red</t>
        </is>
      </c>
    </row>
    <row r="419" ht="14" customHeight="1">
      <c r="A419" s="24" t="n">
        <v>70</v>
      </c>
      <c r="B419" s="22" t="inlineStr">
        <is>
          <t>C0055</t>
        </is>
      </c>
      <c r="C419" s="7" t="inlineStr">
        <is>
          <t>Zara Health Ltd</t>
        </is>
      </c>
      <c r="D419" s="7" t="inlineStr">
        <is>
          <t>Manufacturing</t>
        </is>
      </c>
      <c r="E419" s="6" t="inlineStr">
        <is>
          <t>EBITDA</t>
        </is>
      </c>
      <c r="F419" s="26" t="n">
        <v>343.31</v>
      </c>
      <c r="G419" s="26" t="n">
        <v>350.18</v>
      </c>
      <c r="H419" s="36" t="n">
        <v>-6.87</v>
      </c>
      <c r="I419" s="75" t="n">
        <v>-0.0196</v>
      </c>
      <c r="J419" s="28" t="inlineStr">
        <is>
          <t>Green</t>
        </is>
      </c>
    </row>
    <row r="420" ht="14" customHeight="1">
      <c r="A420" s="32" t="n">
        <v>70</v>
      </c>
      <c r="B420" s="30" t="inlineStr">
        <is>
          <t>C0055</t>
        </is>
      </c>
      <c r="C420" s="11" t="inlineStr">
        <is>
          <t>Zara Health Ltd</t>
        </is>
      </c>
      <c r="D420" s="11" t="inlineStr">
        <is>
          <t>Manufacturing</t>
        </is>
      </c>
      <c r="E420" s="10" t="inlineStr">
        <is>
          <t>Capex</t>
        </is>
      </c>
      <c r="F420" s="34" t="n">
        <v>33.66</v>
      </c>
      <c r="G420" s="34" t="n">
        <v>38.71</v>
      </c>
      <c r="H420" s="36" t="n">
        <v>-5.05</v>
      </c>
      <c r="I420" s="75" t="n">
        <v>-0.1305</v>
      </c>
      <c r="J420" s="51" t="inlineStr">
        <is>
          <t>Amber</t>
        </is>
      </c>
    </row>
    <row r="421" ht="14" customHeight="1">
      <c r="A421" s="24" t="n">
        <v>70</v>
      </c>
      <c r="B421" s="22" t="inlineStr">
        <is>
          <t>C0055</t>
        </is>
      </c>
      <c r="C421" s="7" t="inlineStr">
        <is>
          <t>Zara Health Ltd</t>
        </is>
      </c>
      <c r="D421" s="7" t="inlineStr">
        <is>
          <t>Manufacturing</t>
        </is>
      </c>
      <c r="E421" s="6" t="inlineStr">
        <is>
          <t>Total Opex</t>
        </is>
      </c>
      <c r="F421" s="26" t="n">
        <v>416.34</v>
      </c>
      <c r="G421" s="26" t="n">
        <v>545.41</v>
      </c>
      <c r="H421" s="36" t="n">
        <v>-129.07</v>
      </c>
      <c r="I421" s="75" t="n">
        <v>-0.2366</v>
      </c>
      <c r="J421" s="52" t="inlineStr">
        <is>
          <t>Red</t>
        </is>
      </c>
    </row>
    <row r="422" ht="14" customHeight="1">
      <c r="A422" s="32" t="n">
        <v>70</v>
      </c>
      <c r="B422" s="30" t="inlineStr">
        <is>
          <t>C0055</t>
        </is>
      </c>
      <c r="C422" s="11" t="inlineStr">
        <is>
          <t>Zara Health Ltd</t>
        </is>
      </c>
      <c r="D422" s="11" t="inlineStr">
        <is>
          <t>Manufacturing</t>
        </is>
      </c>
      <c r="E422" s="10" t="inlineStr">
        <is>
          <t>Sales &amp; Marketing</t>
        </is>
      </c>
      <c r="F422" s="34" t="n">
        <v>341.6</v>
      </c>
      <c r="G422" s="34" t="n">
        <v>307.44</v>
      </c>
      <c r="H422" s="14" t="n">
        <v>34.16</v>
      </c>
      <c r="I422" s="71" t="n">
        <v>0.1111</v>
      </c>
      <c r="J422" s="51" t="inlineStr">
        <is>
          <t>Amber</t>
        </is>
      </c>
    </row>
    <row r="423" ht="14" customHeight="1">
      <c r="A423" s="24" t="n">
        <v>71</v>
      </c>
      <c r="B423" s="22" t="inlineStr">
        <is>
          <t>C0037</t>
        </is>
      </c>
      <c r="C423" s="7" t="inlineStr">
        <is>
          <t>Kirk Systems Pvt Ltd</t>
        </is>
      </c>
      <c r="D423" s="7" t="inlineStr">
        <is>
          <t>Financial Svcs</t>
        </is>
      </c>
      <c r="E423" s="6" t="inlineStr">
        <is>
          <t>Revenue</t>
        </is>
      </c>
      <c r="F423" s="26" t="n">
        <v>366.13</v>
      </c>
      <c r="G423" s="26" t="n">
        <v>439.36</v>
      </c>
      <c r="H423" s="36" t="n">
        <v>-73.23</v>
      </c>
      <c r="I423" s="75" t="n">
        <v>-0.1667</v>
      </c>
      <c r="J423" s="51" t="inlineStr">
        <is>
          <t>Amber</t>
        </is>
      </c>
    </row>
    <row r="424" ht="14" customHeight="1">
      <c r="A424" s="32" t="n">
        <v>71</v>
      </c>
      <c r="B424" s="30" t="inlineStr">
        <is>
          <t>C0037</t>
        </is>
      </c>
      <c r="C424" s="11" t="inlineStr">
        <is>
          <t>Kirk Systems Pvt Ltd</t>
        </is>
      </c>
      <c r="D424" s="11" t="inlineStr">
        <is>
          <t>Financial Svcs</t>
        </is>
      </c>
      <c r="E424" s="10" t="inlineStr">
        <is>
          <t>Gross Profit</t>
        </is>
      </c>
      <c r="F424" s="34" t="n">
        <v>9.630000000000001</v>
      </c>
      <c r="G424" s="34" t="n">
        <v>12.13</v>
      </c>
      <c r="H424" s="36" t="n">
        <v>-2.5</v>
      </c>
      <c r="I424" s="75" t="n">
        <v>-0.2061</v>
      </c>
      <c r="J424" s="52" t="inlineStr">
        <is>
          <t>Red</t>
        </is>
      </c>
    </row>
    <row r="425" ht="14" customHeight="1">
      <c r="A425" s="24" t="n">
        <v>71</v>
      </c>
      <c r="B425" s="22" t="inlineStr">
        <is>
          <t>C0037</t>
        </is>
      </c>
      <c r="C425" s="7" t="inlineStr">
        <is>
          <t>Kirk Systems Pvt Ltd</t>
        </is>
      </c>
      <c r="D425" s="7" t="inlineStr">
        <is>
          <t>Financial Svcs</t>
        </is>
      </c>
      <c r="E425" s="6" t="inlineStr">
        <is>
          <t>EBITDA</t>
        </is>
      </c>
      <c r="F425" s="26" t="n">
        <v>441.11</v>
      </c>
      <c r="G425" s="26" t="n">
        <v>529.33</v>
      </c>
      <c r="H425" s="36" t="n">
        <v>-88.22</v>
      </c>
      <c r="I425" s="75" t="n">
        <v>-0.1667</v>
      </c>
      <c r="J425" s="51" t="inlineStr">
        <is>
          <t>Amber</t>
        </is>
      </c>
    </row>
    <row r="426" ht="14" customHeight="1">
      <c r="A426" s="32" t="n">
        <v>71</v>
      </c>
      <c r="B426" s="30" t="inlineStr">
        <is>
          <t>C0037</t>
        </is>
      </c>
      <c r="C426" s="11" t="inlineStr">
        <is>
          <t>Kirk Systems Pvt Ltd</t>
        </is>
      </c>
      <c r="D426" s="11" t="inlineStr">
        <is>
          <t>Financial Svcs</t>
        </is>
      </c>
      <c r="E426" s="10" t="inlineStr">
        <is>
          <t>Capex</t>
        </is>
      </c>
      <c r="F426" s="34" t="n">
        <v>84.62</v>
      </c>
      <c r="G426" s="34" t="n">
        <v>102.39</v>
      </c>
      <c r="H426" s="36" t="n">
        <v>-17.77</v>
      </c>
      <c r="I426" s="75" t="n">
        <v>-0.1736</v>
      </c>
      <c r="J426" s="51" t="inlineStr">
        <is>
          <t>Amber</t>
        </is>
      </c>
    </row>
    <row r="427" ht="14" customHeight="1">
      <c r="A427" s="24" t="n">
        <v>71</v>
      </c>
      <c r="B427" s="22" t="inlineStr">
        <is>
          <t>C0037</t>
        </is>
      </c>
      <c r="C427" s="7" t="inlineStr">
        <is>
          <t>Kirk Systems Pvt Ltd</t>
        </is>
      </c>
      <c r="D427" s="7" t="inlineStr">
        <is>
          <t>Financial Svcs</t>
        </is>
      </c>
      <c r="E427" s="6" t="inlineStr">
        <is>
          <t>Total Opex</t>
        </is>
      </c>
      <c r="F427" s="26" t="n">
        <v>433.69</v>
      </c>
      <c r="G427" s="26" t="n">
        <v>472.72</v>
      </c>
      <c r="H427" s="36" t="n">
        <v>-39.03</v>
      </c>
      <c r="I427" s="75" t="n">
        <v>-0.08260000000000001</v>
      </c>
      <c r="J427" s="51" t="inlineStr">
        <is>
          <t>Amber</t>
        </is>
      </c>
    </row>
    <row r="428" ht="14" customHeight="1">
      <c r="A428" s="32" t="n">
        <v>71</v>
      </c>
      <c r="B428" s="30" t="inlineStr">
        <is>
          <t>C0037</t>
        </is>
      </c>
      <c r="C428" s="11" t="inlineStr">
        <is>
          <t>Kirk Systems Pvt Ltd</t>
        </is>
      </c>
      <c r="D428" s="11" t="inlineStr">
        <is>
          <t>Financial Svcs</t>
        </is>
      </c>
      <c r="E428" s="10" t="inlineStr">
        <is>
          <t>Sales &amp; Marketing</t>
        </is>
      </c>
      <c r="F428" s="34" t="n">
        <v>71.05</v>
      </c>
      <c r="G428" s="34" t="n">
        <v>54</v>
      </c>
      <c r="H428" s="14" t="n">
        <v>17.05</v>
      </c>
      <c r="I428" s="71" t="n">
        <v>0.3157</v>
      </c>
      <c r="J428" s="52" t="inlineStr">
        <is>
          <t>Red</t>
        </is>
      </c>
    </row>
    <row r="429" ht="14" customHeight="1">
      <c r="A429" s="24" t="n">
        <v>72</v>
      </c>
      <c r="B429" s="22" t="inlineStr">
        <is>
          <t>C0084</t>
        </is>
      </c>
      <c r="C429" s="7" t="inlineStr">
        <is>
          <t>Calm Services Pvt Ltd</t>
        </is>
      </c>
      <c r="D429" s="7" t="inlineStr">
        <is>
          <t>Consumer &amp; Retail</t>
        </is>
      </c>
      <c r="E429" s="6" t="inlineStr">
        <is>
          <t>Revenue</t>
        </is>
      </c>
      <c r="F429" s="26" t="n">
        <v>52.37</v>
      </c>
      <c r="G429" s="26" t="n">
        <v>39.8</v>
      </c>
      <c r="H429" s="14" t="n">
        <v>12.57</v>
      </c>
      <c r="I429" s="71" t="n">
        <v>0.3158</v>
      </c>
      <c r="J429" s="52" t="inlineStr">
        <is>
          <t>Red</t>
        </is>
      </c>
    </row>
    <row r="430" ht="14" customHeight="1">
      <c r="A430" s="32" t="n">
        <v>72</v>
      </c>
      <c r="B430" s="30" t="inlineStr">
        <is>
          <t>C0084</t>
        </is>
      </c>
      <c r="C430" s="11" t="inlineStr">
        <is>
          <t>Calm Services Pvt Ltd</t>
        </is>
      </c>
      <c r="D430" s="11" t="inlineStr">
        <is>
          <t>Consumer &amp; Retail</t>
        </is>
      </c>
      <c r="E430" s="10" t="inlineStr">
        <is>
          <t>Gross Profit</t>
        </is>
      </c>
      <c r="F430" s="34" t="n">
        <v>94.65000000000001</v>
      </c>
      <c r="G430" s="34" t="n">
        <v>83.29000000000001</v>
      </c>
      <c r="H430" s="14" t="n">
        <v>11.36</v>
      </c>
      <c r="I430" s="71" t="n">
        <v>0.1364</v>
      </c>
      <c r="J430" s="51" t="inlineStr">
        <is>
          <t>Amber</t>
        </is>
      </c>
    </row>
    <row r="431" ht="14" customHeight="1">
      <c r="A431" s="24" t="n">
        <v>72</v>
      </c>
      <c r="B431" s="22" t="inlineStr">
        <is>
          <t>C0084</t>
        </is>
      </c>
      <c r="C431" s="7" t="inlineStr">
        <is>
          <t>Calm Services Pvt Ltd</t>
        </is>
      </c>
      <c r="D431" s="7" t="inlineStr">
        <is>
          <t>Consumer &amp; Retail</t>
        </is>
      </c>
      <c r="E431" s="6" t="inlineStr">
        <is>
          <t>EBITDA</t>
        </is>
      </c>
      <c r="F431" s="26" t="n">
        <v>362.56</v>
      </c>
      <c r="G431" s="26" t="n">
        <v>384.31</v>
      </c>
      <c r="H431" s="36" t="n">
        <v>-21.75</v>
      </c>
      <c r="I431" s="75" t="n">
        <v>-0.0566</v>
      </c>
      <c r="J431" s="51" t="inlineStr">
        <is>
          <t>Amber</t>
        </is>
      </c>
    </row>
    <row r="432" ht="14" customHeight="1">
      <c r="A432" s="32" t="n">
        <v>72</v>
      </c>
      <c r="B432" s="30" t="inlineStr">
        <is>
          <t>C0084</t>
        </is>
      </c>
      <c r="C432" s="11" t="inlineStr">
        <is>
          <t>Calm Services Pvt Ltd</t>
        </is>
      </c>
      <c r="D432" s="11" t="inlineStr">
        <is>
          <t>Consumer &amp; Retail</t>
        </is>
      </c>
      <c r="E432" s="10" t="inlineStr">
        <is>
          <t>Capex</t>
        </is>
      </c>
      <c r="F432" s="34" t="n">
        <v>6.72</v>
      </c>
      <c r="G432" s="34" t="n">
        <v>8</v>
      </c>
      <c r="H432" s="36" t="n">
        <v>-1.28</v>
      </c>
      <c r="I432" s="75" t="n">
        <v>-0.16</v>
      </c>
      <c r="J432" s="51" t="inlineStr">
        <is>
          <t>Amber</t>
        </is>
      </c>
    </row>
    <row r="433" ht="14" customHeight="1">
      <c r="A433" s="24" t="n">
        <v>72</v>
      </c>
      <c r="B433" s="22" t="inlineStr">
        <is>
          <t>C0084</t>
        </is>
      </c>
      <c r="C433" s="7" t="inlineStr">
        <is>
          <t>Calm Services Pvt Ltd</t>
        </is>
      </c>
      <c r="D433" s="7" t="inlineStr">
        <is>
          <t>Consumer &amp; Retail</t>
        </is>
      </c>
      <c r="E433" s="6" t="inlineStr">
        <is>
          <t>Total Opex</t>
        </is>
      </c>
      <c r="F433" s="26" t="n">
        <v>314.99</v>
      </c>
      <c r="G433" s="26" t="n">
        <v>409.49</v>
      </c>
      <c r="H433" s="36" t="n">
        <v>-94.5</v>
      </c>
      <c r="I433" s="75" t="n">
        <v>-0.2308</v>
      </c>
      <c r="J433" s="52" t="inlineStr">
        <is>
          <t>Red</t>
        </is>
      </c>
    </row>
    <row r="434" ht="14" customHeight="1">
      <c r="A434" s="32" t="n">
        <v>72</v>
      </c>
      <c r="B434" s="30" t="inlineStr">
        <is>
          <t>C0084</t>
        </is>
      </c>
      <c r="C434" s="11" t="inlineStr">
        <is>
          <t>Calm Services Pvt Ltd</t>
        </is>
      </c>
      <c r="D434" s="11" t="inlineStr">
        <is>
          <t>Consumer &amp; Retail</t>
        </is>
      </c>
      <c r="E434" s="10" t="inlineStr">
        <is>
          <t>Sales &amp; Marketing</t>
        </is>
      </c>
      <c r="F434" s="34" t="n">
        <v>239.98</v>
      </c>
      <c r="G434" s="34" t="n">
        <v>285.58</v>
      </c>
      <c r="H434" s="36" t="n">
        <v>-45.6</v>
      </c>
      <c r="I434" s="75" t="n">
        <v>-0.1597</v>
      </c>
      <c r="J434" s="51" t="inlineStr">
        <is>
          <t>Amber</t>
        </is>
      </c>
    </row>
    <row r="435" ht="14" customHeight="1">
      <c r="A435" s="24" t="n">
        <v>73</v>
      </c>
      <c r="B435" s="22" t="inlineStr">
        <is>
          <t>C0047</t>
        </is>
      </c>
      <c r="C435" s="7" t="inlineStr">
        <is>
          <t>Yuga Networks Pvt Ltd</t>
        </is>
      </c>
      <c r="D435" s="7" t="inlineStr">
        <is>
          <t>Consumer &amp; Retail</t>
        </is>
      </c>
      <c r="E435" s="6" t="inlineStr">
        <is>
          <t>Revenue</t>
        </is>
      </c>
      <c r="F435" s="26" t="n">
        <v>345.01</v>
      </c>
      <c r="G435" s="26" t="n">
        <v>313.96</v>
      </c>
      <c r="H435" s="14" t="n">
        <v>31.05</v>
      </c>
      <c r="I435" s="71" t="n">
        <v>0.0989</v>
      </c>
      <c r="J435" s="51" t="inlineStr">
        <is>
          <t>Amber</t>
        </is>
      </c>
    </row>
    <row r="436" ht="14" customHeight="1">
      <c r="A436" s="32" t="n">
        <v>73</v>
      </c>
      <c r="B436" s="30" t="inlineStr">
        <is>
          <t>C0047</t>
        </is>
      </c>
      <c r="C436" s="11" t="inlineStr">
        <is>
          <t>Yuga Networks Pvt Ltd</t>
        </is>
      </c>
      <c r="D436" s="11" t="inlineStr">
        <is>
          <t>Consumer &amp; Retail</t>
        </is>
      </c>
      <c r="E436" s="10" t="inlineStr">
        <is>
          <t>Gross Profit</t>
        </is>
      </c>
      <c r="F436" s="34" t="n">
        <v>433.37</v>
      </c>
      <c r="G436" s="34" t="n">
        <v>329.36</v>
      </c>
      <c r="H436" s="14" t="n">
        <v>104.01</v>
      </c>
      <c r="I436" s="71" t="n">
        <v>0.3158</v>
      </c>
      <c r="J436" s="52" t="inlineStr">
        <is>
          <t>Red</t>
        </is>
      </c>
    </row>
    <row r="437" ht="14" customHeight="1">
      <c r="A437" s="24" t="n">
        <v>73</v>
      </c>
      <c r="B437" s="22" t="inlineStr">
        <is>
          <t>C0047</t>
        </is>
      </c>
      <c r="C437" s="7" t="inlineStr">
        <is>
          <t>Yuga Networks Pvt Ltd</t>
        </is>
      </c>
      <c r="D437" s="7" t="inlineStr">
        <is>
          <t>Consumer &amp; Retail</t>
        </is>
      </c>
      <c r="E437" s="6" t="inlineStr">
        <is>
          <t>EBITDA</t>
        </is>
      </c>
      <c r="F437" s="26" t="n">
        <v>219.49</v>
      </c>
      <c r="G437" s="26" t="n">
        <v>223.88</v>
      </c>
      <c r="H437" s="36" t="n">
        <v>-4.39</v>
      </c>
      <c r="I437" s="75" t="n">
        <v>-0.0196</v>
      </c>
      <c r="J437" s="28" t="inlineStr">
        <is>
          <t>Green</t>
        </is>
      </c>
    </row>
    <row r="438" ht="14" customHeight="1">
      <c r="A438" s="32" t="n">
        <v>73</v>
      </c>
      <c r="B438" s="30" t="inlineStr">
        <is>
          <t>C0047</t>
        </is>
      </c>
      <c r="C438" s="11" t="inlineStr">
        <is>
          <t>Yuga Networks Pvt Ltd</t>
        </is>
      </c>
      <c r="D438" s="11" t="inlineStr">
        <is>
          <t>Consumer &amp; Retail</t>
        </is>
      </c>
      <c r="E438" s="10" t="inlineStr">
        <is>
          <t>Capex</t>
        </is>
      </c>
      <c r="F438" s="34" t="n">
        <v>261.13</v>
      </c>
      <c r="G438" s="34" t="n">
        <v>219.35</v>
      </c>
      <c r="H438" s="14" t="n">
        <v>41.78</v>
      </c>
      <c r="I438" s="71" t="n">
        <v>0.1905</v>
      </c>
      <c r="J438" s="51" t="inlineStr">
        <is>
          <t>Amber</t>
        </is>
      </c>
    </row>
    <row r="439" ht="14" customHeight="1">
      <c r="A439" s="24" t="n">
        <v>73</v>
      </c>
      <c r="B439" s="22" t="inlineStr">
        <is>
          <t>C0047</t>
        </is>
      </c>
      <c r="C439" s="7" t="inlineStr">
        <is>
          <t>Yuga Networks Pvt Ltd</t>
        </is>
      </c>
      <c r="D439" s="7" t="inlineStr">
        <is>
          <t>Consumer &amp; Retail</t>
        </is>
      </c>
      <c r="E439" s="6" t="inlineStr">
        <is>
          <t>Total Opex</t>
        </is>
      </c>
      <c r="F439" s="26" t="n">
        <v>253.36</v>
      </c>
      <c r="G439" s="26" t="n">
        <v>190.02</v>
      </c>
      <c r="H439" s="14" t="n">
        <v>63.34</v>
      </c>
      <c r="I439" s="71" t="n">
        <v>0.3333</v>
      </c>
      <c r="J439" s="52" t="inlineStr">
        <is>
          <t>Red</t>
        </is>
      </c>
    </row>
    <row r="440" ht="14" customHeight="1">
      <c r="A440" s="32" t="n">
        <v>73</v>
      </c>
      <c r="B440" s="30" t="inlineStr">
        <is>
          <t>C0047</t>
        </is>
      </c>
      <c r="C440" s="11" t="inlineStr">
        <is>
          <t>Yuga Networks Pvt Ltd</t>
        </is>
      </c>
      <c r="D440" s="11" t="inlineStr">
        <is>
          <t>Consumer &amp; Retail</t>
        </is>
      </c>
      <c r="E440" s="10" t="inlineStr">
        <is>
          <t>Sales &amp; Marketing</t>
        </is>
      </c>
      <c r="F440" s="34" t="n">
        <v>410.55</v>
      </c>
      <c r="G440" s="34" t="n">
        <v>529.61</v>
      </c>
      <c r="H440" s="36" t="n">
        <v>-119.06</v>
      </c>
      <c r="I440" s="75" t="n">
        <v>-0.2248</v>
      </c>
      <c r="J440" s="52" t="inlineStr">
        <is>
          <t>Red</t>
        </is>
      </c>
    </row>
    <row r="441" ht="14" customHeight="1">
      <c r="A441" s="24" t="n">
        <v>74</v>
      </c>
      <c r="B441" s="22" t="inlineStr">
        <is>
          <t>C0025</t>
        </is>
      </c>
      <c r="C441" s="7" t="inlineStr">
        <is>
          <t>Fire Enterprises Pvt Ltd</t>
        </is>
      </c>
      <c r="D441" s="7" t="inlineStr">
        <is>
          <t>Manufacturing</t>
        </is>
      </c>
      <c r="E441" s="6" t="inlineStr">
        <is>
          <t>Revenue</t>
        </is>
      </c>
      <c r="F441" s="26" t="n">
        <v>295.94</v>
      </c>
      <c r="G441" s="26" t="n">
        <v>269.31</v>
      </c>
      <c r="H441" s="14" t="n">
        <v>26.63</v>
      </c>
      <c r="I441" s="71" t="n">
        <v>0.0989</v>
      </c>
      <c r="J441" s="51" t="inlineStr">
        <is>
          <t>Amber</t>
        </is>
      </c>
    </row>
    <row r="442" ht="14" customHeight="1">
      <c r="A442" s="32" t="n">
        <v>74</v>
      </c>
      <c r="B442" s="30" t="inlineStr">
        <is>
          <t>C0025</t>
        </is>
      </c>
      <c r="C442" s="11" t="inlineStr">
        <is>
          <t>Fire Enterprises Pvt Ltd</t>
        </is>
      </c>
      <c r="D442" s="11" t="inlineStr">
        <is>
          <t>Manufacturing</t>
        </is>
      </c>
      <c r="E442" s="10" t="inlineStr">
        <is>
          <t>Gross Profit</t>
        </is>
      </c>
      <c r="F442" s="34" t="n">
        <v>404.85</v>
      </c>
      <c r="G442" s="34" t="n">
        <v>489.87</v>
      </c>
      <c r="H442" s="36" t="n">
        <v>-85.02</v>
      </c>
      <c r="I442" s="75" t="n">
        <v>-0.1736</v>
      </c>
      <c r="J442" s="51" t="inlineStr">
        <is>
          <t>Amber</t>
        </is>
      </c>
    </row>
    <row r="443" ht="14" customHeight="1">
      <c r="A443" s="24" t="n">
        <v>74</v>
      </c>
      <c r="B443" s="22" t="inlineStr">
        <is>
          <t>C0025</t>
        </is>
      </c>
      <c r="C443" s="7" t="inlineStr">
        <is>
          <t>Fire Enterprises Pvt Ltd</t>
        </is>
      </c>
      <c r="D443" s="7" t="inlineStr">
        <is>
          <t>Manufacturing</t>
        </is>
      </c>
      <c r="E443" s="6" t="inlineStr">
        <is>
          <t>EBITDA</t>
        </is>
      </c>
      <c r="F443" s="26" t="n">
        <v>448.02</v>
      </c>
      <c r="G443" s="26" t="n">
        <v>551.0599999999999</v>
      </c>
      <c r="H443" s="36" t="n">
        <v>-103.04</v>
      </c>
      <c r="I443" s="75" t="n">
        <v>-0.187</v>
      </c>
      <c r="J443" s="51" t="inlineStr">
        <is>
          <t>Amber</t>
        </is>
      </c>
    </row>
    <row r="444" ht="14" customHeight="1">
      <c r="A444" s="32" t="n">
        <v>74</v>
      </c>
      <c r="B444" s="30" t="inlineStr">
        <is>
          <t>C0025</t>
        </is>
      </c>
      <c r="C444" s="11" t="inlineStr">
        <is>
          <t>Fire Enterprises Pvt Ltd</t>
        </is>
      </c>
      <c r="D444" s="11" t="inlineStr">
        <is>
          <t>Manufacturing</t>
        </is>
      </c>
      <c r="E444" s="10" t="inlineStr">
        <is>
          <t>Capex</t>
        </is>
      </c>
      <c r="F444" s="34" t="n">
        <v>159.3</v>
      </c>
      <c r="G444" s="34" t="n">
        <v>203.9</v>
      </c>
      <c r="H444" s="36" t="n">
        <v>-44.6</v>
      </c>
      <c r="I444" s="75" t="n">
        <v>-0.2187</v>
      </c>
      <c r="J444" s="52" t="inlineStr">
        <is>
          <t>Red</t>
        </is>
      </c>
    </row>
    <row r="445" ht="14" customHeight="1">
      <c r="A445" s="24" t="n">
        <v>74</v>
      </c>
      <c r="B445" s="22" t="inlineStr">
        <is>
          <t>C0025</t>
        </is>
      </c>
      <c r="C445" s="7" t="inlineStr">
        <is>
          <t>Fire Enterprises Pvt Ltd</t>
        </is>
      </c>
      <c r="D445" s="7" t="inlineStr">
        <is>
          <t>Manufacturing</t>
        </is>
      </c>
      <c r="E445" s="6" t="inlineStr">
        <is>
          <t>Total Opex</t>
        </is>
      </c>
      <c r="F445" s="26" t="n">
        <v>278.72</v>
      </c>
      <c r="G445" s="26" t="n">
        <v>275.93</v>
      </c>
      <c r="H445" s="14" t="n">
        <v>2.79</v>
      </c>
      <c r="I445" s="71" t="n">
        <v>0.0101</v>
      </c>
      <c r="J445" s="28" t="inlineStr">
        <is>
          <t>Green</t>
        </is>
      </c>
    </row>
    <row r="446" ht="14" customHeight="1">
      <c r="A446" s="32" t="n">
        <v>74</v>
      </c>
      <c r="B446" s="30" t="inlineStr">
        <is>
          <t>C0025</t>
        </is>
      </c>
      <c r="C446" s="11" t="inlineStr">
        <is>
          <t>Fire Enterprises Pvt Ltd</t>
        </is>
      </c>
      <c r="D446" s="11" t="inlineStr">
        <is>
          <t>Manufacturing</t>
        </is>
      </c>
      <c r="E446" s="10" t="inlineStr">
        <is>
          <t>Sales &amp; Marketing</t>
        </is>
      </c>
      <c r="F446" s="34" t="n">
        <v>390.12</v>
      </c>
      <c r="G446" s="34" t="n">
        <v>491.55</v>
      </c>
      <c r="H446" s="36" t="n">
        <v>-101.43</v>
      </c>
      <c r="I446" s="75" t="n">
        <v>-0.2063</v>
      </c>
      <c r="J446" s="52" t="inlineStr">
        <is>
          <t>Red</t>
        </is>
      </c>
    </row>
    <row r="447" ht="14" customHeight="1">
      <c r="A447" s="24" t="n">
        <v>75</v>
      </c>
      <c r="B447" s="22" t="inlineStr">
        <is>
          <t>C0026</t>
        </is>
      </c>
      <c r="C447" s="7" t="inlineStr">
        <is>
          <t>Revo Pharma Pvt Ltd</t>
        </is>
      </c>
      <c r="D447" s="7" t="inlineStr">
        <is>
          <t>Healthcare</t>
        </is>
      </c>
      <c r="E447" s="6" t="inlineStr">
        <is>
          <t>Revenue</t>
        </is>
      </c>
      <c r="F447" s="26" t="n">
        <v>305.19</v>
      </c>
      <c r="G447" s="26" t="n">
        <v>390.64</v>
      </c>
      <c r="H447" s="36" t="n">
        <v>-85.45</v>
      </c>
      <c r="I447" s="75" t="n">
        <v>-0.2187</v>
      </c>
      <c r="J447" s="52" t="inlineStr">
        <is>
          <t>Red</t>
        </is>
      </c>
    </row>
    <row r="448" ht="14" customHeight="1">
      <c r="A448" s="32" t="n">
        <v>75</v>
      </c>
      <c r="B448" s="30" t="inlineStr">
        <is>
          <t>C0026</t>
        </is>
      </c>
      <c r="C448" s="11" t="inlineStr">
        <is>
          <t>Revo Pharma Pvt Ltd</t>
        </is>
      </c>
      <c r="D448" s="11" t="inlineStr">
        <is>
          <t>Healthcare</t>
        </is>
      </c>
      <c r="E448" s="10" t="inlineStr">
        <is>
          <t>Gross Profit</t>
        </is>
      </c>
      <c r="F448" s="34" t="n">
        <v>195.8</v>
      </c>
      <c r="G448" s="34" t="n">
        <v>148.81</v>
      </c>
      <c r="H448" s="14" t="n">
        <v>46.99</v>
      </c>
      <c r="I448" s="71" t="n">
        <v>0.3158</v>
      </c>
      <c r="J448" s="52" t="inlineStr">
        <is>
          <t>Red</t>
        </is>
      </c>
    </row>
    <row r="449" ht="14" customHeight="1">
      <c r="A449" s="24" t="n">
        <v>75</v>
      </c>
      <c r="B449" s="22" t="inlineStr">
        <is>
          <t>C0026</t>
        </is>
      </c>
      <c r="C449" s="7" t="inlineStr">
        <is>
          <t>Revo Pharma Pvt Ltd</t>
        </is>
      </c>
      <c r="D449" s="7" t="inlineStr">
        <is>
          <t>Healthcare</t>
        </is>
      </c>
      <c r="E449" s="6" t="inlineStr">
        <is>
          <t>EBITDA</t>
        </is>
      </c>
      <c r="F449" s="26" t="n">
        <v>266.01</v>
      </c>
      <c r="G449" s="26" t="n">
        <v>319.21</v>
      </c>
      <c r="H449" s="36" t="n">
        <v>-53.2</v>
      </c>
      <c r="I449" s="75" t="n">
        <v>-0.1667</v>
      </c>
      <c r="J449" s="51" t="inlineStr">
        <is>
          <t>Amber</t>
        </is>
      </c>
    </row>
    <row r="450" ht="14" customHeight="1">
      <c r="A450" s="32" t="n">
        <v>75</v>
      </c>
      <c r="B450" s="30" t="inlineStr">
        <is>
          <t>C0026</t>
        </is>
      </c>
      <c r="C450" s="11" t="inlineStr">
        <is>
          <t>Revo Pharma Pvt Ltd</t>
        </is>
      </c>
      <c r="D450" s="11" t="inlineStr">
        <is>
          <t>Healthcare</t>
        </is>
      </c>
      <c r="E450" s="10" t="inlineStr">
        <is>
          <t>Capex</t>
        </is>
      </c>
      <c r="F450" s="34" t="n">
        <v>287.73</v>
      </c>
      <c r="G450" s="34" t="n">
        <v>336.64</v>
      </c>
      <c r="H450" s="36" t="n">
        <v>-48.91</v>
      </c>
      <c r="I450" s="75" t="n">
        <v>-0.1453</v>
      </c>
      <c r="J450" s="51" t="inlineStr">
        <is>
          <t>Amber</t>
        </is>
      </c>
    </row>
    <row r="451" ht="14" customHeight="1">
      <c r="A451" s="24" t="n">
        <v>75</v>
      </c>
      <c r="B451" s="22" t="inlineStr">
        <is>
          <t>C0026</t>
        </is>
      </c>
      <c r="C451" s="7" t="inlineStr">
        <is>
          <t>Revo Pharma Pvt Ltd</t>
        </is>
      </c>
      <c r="D451" s="7" t="inlineStr">
        <is>
          <t>Healthcare</t>
        </is>
      </c>
      <c r="E451" s="6" t="inlineStr">
        <is>
          <t>Total Opex</t>
        </is>
      </c>
      <c r="F451" s="26" t="n">
        <v>383.76</v>
      </c>
      <c r="G451" s="26" t="n">
        <v>326.2</v>
      </c>
      <c r="H451" s="14" t="n">
        <v>57.56</v>
      </c>
      <c r="I451" s="71" t="n">
        <v>0.1765</v>
      </c>
      <c r="J451" s="51" t="inlineStr">
        <is>
          <t>Amber</t>
        </is>
      </c>
    </row>
    <row r="452" ht="14" customHeight="1">
      <c r="A452" s="32" t="n">
        <v>75</v>
      </c>
      <c r="B452" s="30" t="inlineStr">
        <is>
          <t>C0026</t>
        </is>
      </c>
      <c r="C452" s="11" t="inlineStr">
        <is>
          <t>Revo Pharma Pvt Ltd</t>
        </is>
      </c>
      <c r="D452" s="11" t="inlineStr">
        <is>
          <t>Healthcare</t>
        </is>
      </c>
      <c r="E452" s="10" t="inlineStr">
        <is>
          <t>Sales &amp; Marketing</t>
        </is>
      </c>
      <c r="F452" s="34" t="n">
        <v>364.92</v>
      </c>
      <c r="G452" s="34" t="n">
        <v>280.99</v>
      </c>
      <c r="H452" s="14" t="n">
        <v>83.93000000000001</v>
      </c>
      <c r="I452" s="71" t="n">
        <v>0.2987</v>
      </c>
      <c r="J452" s="52" t="inlineStr">
        <is>
          <t>Red</t>
        </is>
      </c>
    </row>
    <row r="453" ht="14" customHeight="1">
      <c r="A453" s="24" t="n">
        <v>76</v>
      </c>
      <c r="B453" s="22" t="inlineStr">
        <is>
          <t>C0012</t>
        </is>
      </c>
      <c r="C453" s="7" t="inlineStr">
        <is>
          <t>Fire Technologies Ltd</t>
        </is>
      </c>
      <c r="D453" s="7" t="inlineStr">
        <is>
          <t>Manufacturing</t>
        </is>
      </c>
      <c r="E453" s="6" t="inlineStr">
        <is>
          <t>Revenue</t>
        </is>
      </c>
      <c r="F453" s="26" t="n">
        <v>170.93</v>
      </c>
      <c r="G453" s="26" t="n">
        <v>220.5</v>
      </c>
      <c r="H453" s="36" t="n">
        <v>-49.57</v>
      </c>
      <c r="I453" s="75" t="n">
        <v>-0.2248</v>
      </c>
      <c r="J453" s="52" t="inlineStr">
        <is>
          <t>Red</t>
        </is>
      </c>
    </row>
    <row r="454" ht="14" customHeight="1">
      <c r="A454" s="32" t="n">
        <v>76</v>
      </c>
      <c r="B454" s="30" t="inlineStr">
        <is>
          <t>C0012</t>
        </is>
      </c>
      <c r="C454" s="11" t="inlineStr">
        <is>
          <t>Fire Technologies Ltd</t>
        </is>
      </c>
      <c r="D454" s="11" t="inlineStr">
        <is>
          <t>Manufacturing</t>
        </is>
      </c>
      <c r="E454" s="10" t="inlineStr">
        <is>
          <t>Gross Profit</t>
        </is>
      </c>
      <c r="F454" s="34" t="n">
        <v>241.45</v>
      </c>
      <c r="G454" s="34" t="n">
        <v>236.62</v>
      </c>
      <c r="H454" s="14" t="n">
        <v>4.83</v>
      </c>
      <c r="I454" s="71" t="n">
        <v>0.0204</v>
      </c>
      <c r="J454" s="28" t="inlineStr">
        <is>
          <t>Green</t>
        </is>
      </c>
    </row>
    <row r="455" ht="14" customHeight="1">
      <c r="A455" s="24" t="n">
        <v>76</v>
      </c>
      <c r="B455" s="22" t="inlineStr">
        <is>
          <t>C0012</t>
        </is>
      </c>
      <c r="C455" s="7" t="inlineStr">
        <is>
          <t>Fire Technologies Ltd</t>
        </is>
      </c>
      <c r="D455" s="7" t="inlineStr">
        <is>
          <t>Manufacturing</t>
        </is>
      </c>
      <c r="E455" s="6" t="inlineStr">
        <is>
          <t>EBITDA</t>
        </is>
      </c>
      <c r="F455" s="26" t="n">
        <v>235.55</v>
      </c>
      <c r="G455" s="26" t="n">
        <v>193.15</v>
      </c>
      <c r="H455" s="14" t="n">
        <v>42.4</v>
      </c>
      <c r="I455" s="71" t="n">
        <v>0.2195</v>
      </c>
      <c r="J455" s="52" t="inlineStr">
        <is>
          <t>Red</t>
        </is>
      </c>
    </row>
    <row r="456" ht="14" customHeight="1">
      <c r="A456" s="32" t="n">
        <v>76</v>
      </c>
      <c r="B456" s="30" t="inlineStr">
        <is>
          <t>C0012</t>
        </is>
      </c>
      <c r="C456" s="11" t="inlineStr">
        <is>
          <t>Fire Technologies Ltd</t>
        </is>
      </c>
      <c r="D456" s="11" t="inlineStr">
        <is>
          <t>Manufacturing</t>
        </is>
      </c>
      <c r="E456" s="10" t="inlineStr">
        <is>
          <t>Capex</t>
        </is>
      </c>
      <c r="F456" s="34" t="n">
        <v>264.27</v>
      </c>
      <c r="G456" s="34" t="n">
        <v>266.91</v>
      </c>
      <c r="H456" s="36" t="n">
        <v>-2.64</v>
      </c>
      <c r="I456" s="75" t="n">
        <v>-0.009900000000000001</v>
      </c>
      <c r="J456" s="28" t="inlineStr">
        <is>
          <t>Green</t>
        </is>
      </c>
    </row>
    <row r="457" ht="14" customHeight="1">
      <c r="A457" s="24" t="n">
        <v>76</v>
      </c>
      <c r="B457" s="22" t="inlineStr">
        <is>
          <t>C0012</t>
        </is>
      </c>
      <c r="C457" s="7" t="inlineStr">
        <is>
          <t>Fire Technologies Ltd</t>
        </is>
      </c>
      <c r="D457" s="7" t="inlineStr">
        <is>
          <t>Manufacturing</t>
        </is>
      </c>
      <c r="E457" s="6" t="inlineStr">
        <is>
          <t>Total Opex</t>
        </is>
      </c>
      <c r="F457" s="26" t="n">
        <v>346.16</v>
      </c>
      <c r="G457" s="26" t="n">
        <v>308.08</v>
      </c>
      <c r="H457" s="14" t="n">
        <v>38.08</v>
      </c>
      <c r="I457" s="71" t="n">
        <v>0.1236</v>
      </c>
      <c r="J457" s="51" t="inlineStr">
        <is>
          <t>Amber</t>
        </is>
      </c>
    </row>
    <row r="458" ht="14" customHeight="1">
      <c r="A458" s="32" t="n">
        <v>76</v>
      </c>
      <c r="B458" s="30" t="inlineStr">
        <is>
          <t>C0012</t>
        </is>
      </c>
      <c r="C458" s="11" t="inlineStr">
        <is>
          <t>Fire Technologies Ltd</t>
        </is>
      </c>
      <c r="D458" s="11" t="inlineStr">
        <is>
          <t>Manufacturing</t>
        </is>
      </c>
      <c r="E458" s="10" t="inlineStr">
        <is>
          <t>Sales &amp; Marketing</t>
        </is>
      </c>
      <c r="F458" s="34" t="n">
        <v>351.63</v>
      </c>
      <c r="G458" s="34" t="n">
        <v>302.4</v>
      </c>
      <c r="H458" s="14" t="n">
        <v>49.23</v>
      </c>
      <c r="I458" s="71" t="n">
        <v>0.1628</v>
      </c>
      <c r="J458" s="51" t="inlineStr">
        <is>
          <t>Amber</t>
        </is>
      </c>
    </row>
    <row r="459" ht="14" customHeight="1">
      <c r="A459" s="24" t="n">
        <v>77</v>
      </c>
      <c r="B459" s="22" t="inlineStr">
        <is>
          <t>C0019</t>
        </is>
      </c>
      <c r="C459" s="7" t="inlineStr">
        <is>
          <t>Spark Tech Ltd</t>
        </is>
      </c>
      <c r="D459" s="7" t="inlineStr">
        <is>
          <t>Consumer &amp; Retail</t>
        </is>
      </c>
      <c r="E459" s="6" t="inlineStr">
        <is>
          <t>Revenue</t>
        </is>
      </c>
      <c r="F459" s="26" t="n">
        <v>282.06</v>
      </c>
      <c r="G459" s="26" t="n">
        <v>366.68</v>
      </c>
      <c r="H459" s="36" t="n">
        <v>-84.62</v>
      </c>
      <c r="I459" s="75" t="n">
        <v>-0.2308</v>
      </c>
      <c r="J459" s="52" t="inlineStr">
        <is>
          <t>Red</t>
        </is>
      </c>
    </row>
    <row r="460" ht="14" customHeight="1">
      <c r="A460" s="32" t="n">
        <v>77</v>
      </c>
      <c r="B460" s="30" t="inlineStr">
        <is>
          <t>C0019</t>
        </is>
      </c>
      <c r="C460" s="11" t="inlineStr">
        <is>
          <t>Spark Tech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4" t="n">
        <v>266.61</v>
      </c>
      <c r="G460" s="34" t="n">
        <v>298.6</v>
      </c>
      <c r="H460" s="36" t="n">
        <v>-31.99</v>
      </c>
      <c r="I460" s="75" t="n">
        <v>-0.1071</v>
      </c>
      <c r="J460" s="51" t="inlineStr">
        <is>
          <t>Amber</t>
        </is>
      </c>
    </row>
    <row r="461" ht="14" customHeight="1">
      <c r="A461" s="24" t="n">
        <v>77</v>
      </c>
      <c r="B461" s="22" t="inlineStr">
        <is>
          <t>C0019</t>
        </is>
      </c>
      <c r="C461" s="7" t="inlineStr">
        <is>
          <t>Spark Tech Ltd</t>
        </is>
      </c>
      <c r="D461" s="7" t="inlineStr">
        <is>
          <t>Consumer &amp; Retail</t>
        </is>
      </c>
      <c r="E461" s="6" t="inlineStr">
        <is>
          <t>EBITDA</t>
        </is>
      </c>
      <c r="F461" s="26" t="n">
        <v>88.69</v>
      </c>
      <c r="G461" s="26" t="n">
        <v>99.33</v>
      </c>
      <c r="H461" s="36" t="n">
        <v>-10.64</v>
      </c>
      <c r="I461" s="75" t="n">
        <v>-0.1071</v>
      </c>
      <c r="J461" s="51" t="inlineStr">
        <is>
          <t>Amber</t>
        </is>
      </c>
    </row>
    <row r="462" ht="14" customHeight="1">
      <c r="A462" s="32" t="n">
        <v>77</v>
      </c>
      <c r="B462" s="30" t="inlineStr">
        <is>
          <t>C0019</t>
        </is>
      </c>
      <c r="C462" s="11" t="inlineStr">
        <is>
          <t>Spark Tech Ltd</t>
        </is>
      </c>
      <c r="D462" s="11" t="inlineStr">
        <is>
          <t>Consumer &amp; Retail</t>
        </is>
      </c>
      <c r="E462" s="10" t="inlineStr">
        <is>
          <t>Capex</t>
        </is>
      </c>
      <c r="F462" s="34" t="n">
        <v>401.99</v>
      </c>
      <c r="G462" s="34" t="n">
        <v>498.47</v>
      </c>
      <c r="H462" s="36" t="n">
        <v>-96.48</v>
      </c>
      <c r="I462" s="75" t="n">
        <v>-0.1936</v>
      </c>
      <c r="J462" s="51" t="inlineStr">
        <is>
          <t>Amber</t>
        </is>
      </c>
    </row>
    <row r="463" ht="14" customHeight="1">
      <c r="A463" s="24" t="n">
        <v>77</v>
      </c>
      <c r="B463" s="22" t="inlineStr">
        <is>
          <t>C0019</t>
        </is>
      </c>
      <c r="C463" s="7" t="inlineStr">
        <is>
          <t>Spark Tech Ltd</t>
        </is>
      </c>
      <c r="D463" s="7" t="inlineStr">
        <is>
          <t>Consumer &amp; Retail</t>
        </is>
      </c>
      <c r="E463" s="6" t="inlineStr">
        <is>
          <t>Total Opex</t>
        </is>
      </c>
      <c r="F463" s="26" t="n">
        <v>114.17</v>
      </c>
      <c r="G463" s="26" t="n">
        <v>119.88</v>
      </c>
      <c r="H463" s="36" t="n">
        <v>-5.71</v>
      </c>
      <c r="I463" s="75" t="n">
        <v>-0.0476</v>
      </c>
      <c r="J463" s="28" t="inlineStr">
        <is>
          <t>Green</t>
        </is>
      </c>
    </row>
    <row r="464" ht="14" customHeight="1">
      <c r="A464" s="32" t="n">
        <v>77</v>
      </c>
      <c r="B464" s="30" t="inlineStr">
        <is>
          <t>C0019</t>
        </is>
      </c>
      <c r="C464" s="11" t="inlineStr">
        <is>
          <t>Spark Tech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4" t="n">
        <v>440.01</v>
      </c>
      <c r="G464" s="34" t="n">
        <v>514.8099999999999</v>
      </c>
      <c r="H464" s="36" t="n">
        <v>-74.8</v>
      </c>
      <c r="I464" s="75" t="n">
        <v>-0.1453</v>
      </c>
      <c r="J464" s="51" t="inlineStr">
        <is>
          <t>Amber</t>
        </is>
      </c>
    </row>
    <row r="465" ht="14" customHeight="1">
      <c r="A465" s="24" t="n">
        <v>78</v>
      </c>
      <c r="B465" s="22" t="inlineStr">
        <is>
          <t>C0072</t>
        </is>
      </c>
      <c r="C465" s="7" t="inlineStr">
        <is>
          <t>Flow Global Pvt Ltd</t>
        </is>
      </c>
      <c r="D465" s="7" t="inlineStr">
        <is>
          <t>Healthcare</t>
        </is>
      </c>
      <c r="E465" s="6" t="inlineStr">
        <is>
          <t>Revenue</t>
        </is>
      </c>
      <c r="F465" s="26" t="n">
        <v>384.79</v>
      </c>
      <c r="G465" s="26" t="n">
        <v>465.6</v>
      </c>
      <c r="H465" s="36" t="n">
        <v>-80.81</v>
      </c>
      <c r="I465" s="75" t="n">
        <v>-0.1736</v>
      </c>
      <c r="J465" s="51" t="inlineStr">
        <is>
          <t>Amber</t>
        </is>
      </c>
    </row>
    <row r="466" ht="14" customHeight="1">
      <c r="A466" s="32" t="n">
        <v>78</v>
      </c>
      <c r="B466" s="30" t="inlineStr">
        <is>
          <t>C0072</t>
        </is>
      </c>
      <c r="C466" s="11" t="inlineStr">
        <is>
          <t>Flow Global Pvt Ltd</t>
        </is>
      </c>
      <c r="D466" s="11" t="inlineStr">
        <is>
          <t>Healthcare</t>
        </is>
      </c>
      <c r="E466" s="10" t="inlineStr">
        <is>
          <t>Gross Profit</t>
        </is>
      </c>
      <c r="F466" s="34" t="n">
        <v>372.18</v>
      </c>
      <c r="G466" s="34" t="n">
        <v>465.23</v>
      </c>
      <c r="H466" s="36" t="n">
        <v>-93.05</v>
      </c>
      <c r="I466" s="75" t="n">
        <v>-0.2</v>
      </c>
      <c r="J466" s="52" t="inlineStr">
        <is>
          <t>Red</t>
        </is>
      </c>
    </row>
    <row r="467" ht="14" customHeight="1">
      <c r="A467" s="24" t="n">
        <v>78</v>
      </c>
      <c r="B467" s="22" t="inlineStr">
        <is>
          <t>C0072</t>
        </is>
      </c>
      <c r="C467" s="7" t="inlineStr">
        <is>
          <t>Flow Global Pvt Ltd</t>
        </is>
      </c>
      <c r="D467" s="7" t="inlineStr">
        <is>
          <t>Healthcare</t>
        </is>
      </c>
      <c r="E467" s="6" t="inlineStr">
        <is>
          <t>EBITDA</t>
        </is>
      </c>
      <c r="F467" s="26" t="n">
        <v>391.69</v>
      </c>
      <c r="G467" s="26" t="n">
        <v>426.94</v>
      </c>
      <c r="H467" s="36" t="n">
        <v>-35.25</v>
      </c>
      <c r="I467" s="75" t="n">
        <v>-0.08260000000000001</v>
      </c>
      <c r="J467" s="51" t="inlineStr">
        <is>
          <t>Amber</t>
        </is>
      </c>
    </row>
    <row r="468" ht="14" customHeight="1">
      <c r="A468" s="32" t="n">
        <v>78</v>
      </c>
      <c r="B468" s="30" t="inlineStr">
        <is>
          <t>C0072</t>
        </is>
      </c>
      <c r="C468" s="11" t="inlineStr">
        <is>
          <t>Flow Global Pvt Ltd</t>
        </is>
      </c>
      <c r="D468" s="11" t="inlineStr">
        <is>
          <t>Healthcare</t>
        </is>
      </c>
      <c r="E468" s="10" t="inlineStr">
        <is>
          <t>Capex</t>
        </is>
      </c>
      <c r="F468" s="34" t="n">
        <v>88.02</v>
      </c>
      <c r="G468" s="34" t="n">
        <v>80.09999999999999</v>
      </c>
      <c r="H468" s="14" t="n">
        <v>7.92</v>
      </c>
      <c r="I468" s="71" t="n">
        <v>0.0989</v>
      </c>
      <c r="J468" s="51" t="inlineStr">
        <is>
          <t>Amber</t>
        </is>
      </c>
    </row>
    <row r="469" ht="14" customHeight="1">
      <c r="A469" s="24" t="n">
        <v>78</v>
      </c>
      <c r="B469" s="22" t="inlineStr">
        <is>
          <t>C0072</t>
        </is>
      </c>
      <c r="C469" s="7" t="inlineStr">
        <is>
          <t>Flow Global Pvt Ltd</t>
        </is>
      </c>
      <c r="D469" s="7" t="inlineStr">
        <is>
          <t>Healthcare</t>
        </is>
      </c>
      <c r="E469" s="6" t="inlineStr">
        <is>
          <t>Total Opex</t>
        </is>
      </c>
      <c r="F469" s="26" t="n">
        <v>375.69</v>
      </c>
      <c r="G469" s="26" t="n">
        <v>488.4</v>
      </c>
      <c r="H469" s="36" t="n">
        <v>-112.71</v>
      </c>
      <c r="I469" s="75" t="n">
        <v>-0.2308</v>
      </c>
      <c r="J469" s="52" t="inlineStr">
        <is>
          <t>Red</t>
        </is>
      </c>
    </row>
    <row r="470" ht="14" customHeight="1">
      <c r="A470" s="32" t="n">
        <v>78</v>
      </c>
      <c r="B470" s="30" t="inlineStr">
        <is>
          <t>C0072</t>
        </is>
      </c>
      <c r="C470" s="11" t="inlineStr">
        <is>
          <t>Flow Global Pvt Ltd</t>
        </is>
      </c>
      <c r="D470" s="11" t="inlineStr">
        <is>
          <t>Healthcare</t>
        </is>
      </c>
      <c r="E470" s="10" t="inlineStr">
        <is>
          <t>Sales &amp; Marketing</t>
        </is>
      </c>
      <c r="F470" s="34" t="n">
        <v>406.85</v>
      </c>
      <c r="G470" s="34" t="n">
        <v>500.43</v>
      </c>
      <c r="H470" s="36" t="n">
        <v>-93.58</v>
      </c>
      <c r="I470" s="75" t="n">
        <v>-0.187</v>
      </c>
      <c r="J470" s="51" t="inlineStr">
        <is>
          <t>Amber</t>
        </is>
      </c>
    </row>
    <row r="471" ht="14" customHeight="1">
      <c r="A471" s="24" t="n">
        <v>79</v>
      </c>
      <c r="B471" s="22" t="inlineStr">
        <is>
          <t>C0075</t>
        </is>
      </c>
      <c r="C471" s="7" t="inlineStr">
        <is>
          <t>Thor Capital Ltd</t>
        </is>
      </c>
      <c r="D471" s="7" t="inlineStr">
        <is>
          <t>Manufacturing</t>
        </is>
      </c>
      <c r="E471" s="6" t="inlineStr">
        <is>
          <t>Revenue</t>
        </is>
      </c>
      <c r="F471" s="26" t="n">
        <v>48.24</v>
      </c>
      <c r="G471" s="26" t="n">
        <v>54.51</v>
      </c>
      <c r="H471" s="36" t="n">
        <v>-6.27</v>
      </c>
      <c r="I471" s="75" t="n">
        <v>-0.115</v>
      </c>
      <c r="J471" s="51" t="inlineStr">
        <is>
          <t>Amber</t>
        </is>
      </c>
    </row>
    <row r="472" ht="14" customHeight="1">
      <c r="A472" s="32" t="n">
        <v>79</v>
      </c>
      <c r="B472" s="30" t="inlineStr">
        <is>
          <t>C0075</t>
        </is>
      </c>
      <c r="C472" s="11" t="inlineStr">
        <is>
          <t>Thor Capital Ltd</t>
        </is>
      </c>
      <c r="D472" s="11" t="inlineStr">
        <is>
          <t>Manufacturing</t>
        </is>
      </c>
      <c r="E472" s="10" t="inlineStr">
        <is>
          <t>Gross Profit</t>
        </is>
      </c>
      <c r="F472" s="34" t="n">
        <v>284.83</v>
      </c>
      <c r="G472" s="34" t="n">
        <v>307.62</v>
      </c>
      <c r="H472" s="36" t="n">
        <v>-22.79</v>
      </c>
      <c r="I472" s="75" t="n">
        <v>-0.0741</v>
      </c>
      <c r="J472" s="51" t="inlineStr">
        <is>
          <t>Amber</t>
        </is>
      </c>
    </row>
    <row r="473" ht="14" customHeight="1">
      <c r="A473" s="24" t="n">
        <v>79</v>
      </c>
      <c r="B473" s="22" t="inlineStr">
        <is>
          <t>C0075</t>
        </is>
      </c>
      <c r="C473" s="7" t="inlineStr">
        <is>
          <t>Thor Capital Ltd</t>
        </is>
      </c>
      <c r="D473" s="7" t="inlineStr">
        <is>
          <t>Manufacturing</t>
        </is>
      </c>
      <c r="E473" s="6" t="inlineStr">
        <is>
          <t>EBITDA</t>
        </is>
      </c>
      <c r="F473" s="26" t="n">
        <v>120.69</v>
      </c>
      <c r="G473" s="26" t="n">
        <v>102.59</v>
      </c>
      <c r="H473" s="14" t="n">
        <v>18.1</v>
      </c>
      <c r="I473" s="71" t="n">
        <v>0.1764</v>
      </c>
      <c r="J473" s="51" t="inlineStr">
        <is>
          <t>Amber</t>
        </is>
      </c>
    </row>
    <row r="474" ht="14" customHeight="1">
      <c r="A474" s="32" t="n">
        <v>79</v>
      </c>
      <c r="B474" s="30" t="inlineStr">
        <is>
          <t>C0075</t>
        </is>
      </c>
      <c r="C474" s="11" t="inlineStr">
        <is>
          <t>Thor Capital Ltd</t>
        </is>
      </c>
      <c r="D474" s="11" t="inlineStr">
        <is>
          <t>Manufacturing</t>
        </is>
      </c>
      <c r="E474" s="10" t="inlineStr">
        <is>
          <t>Capex</t>
        </is>
      </c>
      <c r="F474" s="34" t="n">
        <v>448.4</v>
      </c>
      <c r="G474" s="34" t="n">
        <v>587.4</v>
      </c>
      <c r="H474" s="36" t="n">
        <v>-139</v>
      </c>
      <c r="I474" s="75" t="n">
        <v>-0.2366</v>
      </c>
      <c r="J474" s="52" t="inlineStr">
        <is>
          <t>Red</t>
        </is>
      </c>
    </row>
    <row r="475" ht="14" customHeight="1">
      <c r="A475" s="24" t="n">
        <v>79</v>
      </c>
      <c r="B475" s="22" t="inlineStr">
        <is>
          <t>C0075</t>
        </is>
      </c>
      <c r="C475" s="7" t="inlineStr">
        <is>
          <t>Thor Capital Ltd</t>
        </is>
      </c>
      <c r="D475" s="7" t="inlineStr">
        <is>
          <t>Manufacturing</t>
        </is>
      </c>
      <c r="E475" s="6" t="inlineStr">
        <is>
          <t>Total Opex</t>
        </is>
      </c>
      <c r="F475" s="26" t="n">
        <v>3.26</v>
      </c>
      <c r="G475" s="26" t="n">
        <v>3.33</v>
      </c>
      <c r="H475" s="36" t="n">
        <v>-0.07000000000000001</v>
      </c>
      <c r="I475" s="75" t="n">
        <v>-0.021</v>
      </c>
      <c r="J475" s="28" t="inlineStr">
        <is>
          <t>Green</t>
        </is>
      </c>
    </row>
    <row r="476" ht="14" customHeight="1">
      <c r="A476" s="32" t="n">
        <v>79</v>
      </c>
      <c r="B476" s="30" t="inlineStr">
        <is>
          <t>C0075</t>
        </is>
      </c>
      <c r="C476" s="11" t="inlineStr">
        <is>
          <t>Thor Capital Ltd</t>
        </is>
      </c>
      <c r="D476" s="11" t="inlineStr">
        <is>
          <t>Manufacturing</t>
        </is>
      </c>
      <c r="E476" s="10" t="inlineStr">
        <is>
          <t>Sales &amp; Marketing</t>
        </is>
      </c>
      <c r="F476" s="34" t="n">
        <v>120.65</v>
      </c>
      <c r="G476" s="34" t="n">
        <v>111</v>
      </c>
      <c r="H476" s="14" t="n">
        <v>9.65</v>
      </c>
      <c r="I476" s="71" t="n">
        <v>0.08690000000000001</v>
      </c>
      <c r="J476" s="51" t="inlineStr">
        <is>
          <t>Amber</t>
        </is>
      </c>
    </row>
    <row r="477" ht="14" customHeight="1">
      <c r="A477" s="24" t="n">
        <v>80</v>
      </c>
      <c r="B477" s="22" t="inlineStr">
        <is>
          <t>C0018</t>
        </is>
      </c>
      <c r="C477" s="7" t="inlineStr">
        <is>
          <t>Prana Assets Pvt Ltd</t>
        </is>
      </c>
      <c r="D477" s="7" t="inlineStr">
        <is>
          <t>Financial Svcs</t>
        </is>
      </c>
      <c r="E477" s="6" t="inlineStr">
        <is>
          <t>Revenue</t>
        </is>
      </c>
      <c r="F477" s="26" t="n">
        <v>87.84999999999999</v>
      </c>
      <c r="G477" s="26" t="n">
        <v>107.18</v>
      </c>
      <c r="H477" s="36" t="n">
        <v>-19.33</v>
      </c>
      <c r="I477" s="75" t="n">
        <v>-0.1804</v>
      </c>
      <c r="J477" s="51" t="inlineStr">
        <is>
          <t>Amber</t>
        </is>
      </c>
    </row>
    <row r="478" ht="14" customHeight="1">
      <c r="A478" s="32" t="n">
        <v>80</v>
      </c>
      <c r="B478" s="30" t="inlineStr">
        <is>
          <t>C0018</t>
        </is>
      </c>
      <c r="C478" s="11" t="inlineStr">
        <is>
          <t>Prana Assets Pvt Ltd</t>
        </is>
      </c>
      <c r="D478" s="11" t="inlineStr">
        <is>
          <t>Financial Svcs</t>
        </is>
      </c>
      <c r="E478" s="10" t="inlineStr">
        <is>
          <t>Gross Profit</t>
        </is>
      </c>
      <c r="F478" s="34" t="n">
        <v>127.84</v>
      </c>
      <c r="G478" s="34" t="n">
        <v>155.96</v>
      </c>
      <c r="H478" s="36" t="n">
        <v>-28.12</v>
      </c>
      <c r="I478" s="75" t="n">
        <v>-0.1803</v>
      </c>
      <c r="J478" s="51" t="inlineStr">
        <is>
          <t>Amber</t>
        </is>
      </c>
    </row>
    <row r="479" ht="14" customHeight="1">
      <c r="A479" s="24" t="n">
        <v>80</v>
      </c>
      <c r="B479" s="22" t="inlineStr">
        <is>
          <t>C0018</t>
        </is>
      </c>
      <c r="C479" s="7" t="inlineStr">
        <is>
          <t>Prana Assets Pvt Ltd</t>
        </is>
      </c>
      <c r="D479" s="7" t="inlineStr">
        <is>
          <t>Financial Svcs</t>
        </is>
      </c>
      <c r="E479" s="6" t="inlineStr">
        <is>
          <t>EBITDA</t>
        </is>
      </c>
      <c r="F479" s="26" t="n">
        <v>286.24</v>
      </c>
      <c r="G479" s="26" t="n">
        <v>283.38</v>
      </c>
      <c r="H479" s="14" t="n">
        <v>2.86</v>
      </c>
      <c r="I479" s="71" t="n">
        <v>0.0101</v>
      </c>
      <c r="J479" s="28" t="inlineStr">
        <is>
          <t>Green</t>
        </is>
      </c>
    </row>
    <row r="480" ht="14" customHeight="1">
      <c r="A480" s="32" t="n">
        <v>80</v>
      </c>
      <c r="B480" s="30" t="inlineStr">
        <is>
          <t>C0018</t>
        </is>
      </c>
      <c r="C480" s="11" t="inlineStr">
        <is>
          <t>Prana Assets Pvt Ltd</t>
        </is>
      </c>
      <c r="D480" s="11" t="inlineStr">
        <is>
          <t>Financial Svcs</t>
        </is>
      </c>
      <c r="E480" s="10" t="inlineStr">
        <is>
          <t>Capex</t>
        </is>
      </c>
      <c r="F480" s="34" t="n">
        <v>237.92</v>
      </c>
      <c r="G480" s="34" t="n">
        <v>297.4</v>
      </c>
      <c r="H480" s="36" t="n">
        <v>-59.48</v>
      </c>
      <c r="I480" s="75" t="n">
        <v>-0.2</v>
      </c>
      <c r="J480" s="52" t="inlineStr">
        <is>
          <t>Red</t>
        </is>
      </c>
    </row>
    <row r="481" ht="14" customHeight="1">
      <c r="A481" s="24" t="n">
        <v>80</v>
      </c>
      <c r="B481" s="22" t="inlineStr">
        <is>
          <t>C0018</t>
        </is>
      </c>
      <c r="C481" s="7" t="inlineStr">
        <is>
          <t>Prana Assets Pvt Ltd</t>
        </is>
      </c>
      <c r="D481" s="7" t="inlineStr">
        <is>
          <t>Financial Svcs</t>
        </is>
      </c>
      <c r="E481" s="6" t="inlineStr">
        <is>
          <t>Total Opex</t>
        </is>
      </c>
      <c r="F481" s="26" t="n">
        <v>75.01000000000001</v>
      </c>
      <c r="G481" s="26" t="n">
        <v>80.26000000000001</v>
      </c>
      <c r="H481" s="36" t="n">
        <v>-5.25</v>
      </c>
      <c r="I481" s="75" t="n">
        <v>-0.0654</v>
      </c>
      <c r="J481" s="51" t="inlineStr">
        <is>
          <t>Amber</t>
        </is>
      </c>
    </row>
    <row r="482" ht="14" customHeight="1">
      <c r="A482" s="32" t="n">
        <v>80</v>
      </c>
      <c r="B482" s="30" t="inlineStr">
        <is>
          <t>C0018</t>
        </is>
      </c>
      <c r="C482" s="11" t="inlineStr">
        <is>
          <t>Prana Assets Pvt Ltd</t>
        </is>
      </c>
      <c r="D482" s="11" t="inlineStr">
        <is>
          <t>Financial Svcs</t>
        </is>
      </c>
      <c r="E482" s="10" t="inlineStr">
        <is>
          <t>Sales &amp; Marketing</t>
        </is>
      </c>
      <c r="F482" s="34" t="n">
        <v>440.22</v>
      </c>
      <c r="G482" s="34" t="n">
        <v>563.48</v>
      </c>
      <c r="H482" s="36" t="n">
        <v>-123.26</v>
      </c>
      <c r="I482" s="75" t="n">
        <v>-0.2187</v>
      </c>
      <c r="J482" s="52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Kedaara Capital Fund III  |  Total Corpus: ₹3,800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570</v>
      </c>
      <c r="G3" s="25" t="n">
        <v>0.15</v>
      </c>
      <c r="H3" s="26" t="n">
        <v>416.1</v>
      </c>
      <c r="I3" s="25" t="n">
        <v>0.7300000000000001</v>
      </c>
      <c r="J3" s="14" t="n">
        <v>120.67</v>
      </c>
      <c r="K3" s="76" t="n">
        <v>295.43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228</v>
      </c>
      <c r="G4" s="33" t="n">
        <v>0.06</v>
      </c>
      <c r="H4" s="34" t="n">
        <v>177.84</v>
      </c>
      <c r="I4" s="33" t="n">
        <v>0.78</v>
      </c>
      <c r="J4" s="14" t="n">
        <v>51.57</v>
      </c>
      <c r="K4" s="76" t="n">
        <v>126.27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152</v>
      </c>
      <c r="G5" s="25" t="n">
        <v>0.04</v>
      </c>
      <c r="H5" s="26" t="n">
        <v>121.6</v>
      </c>
      <c r="I5" s="25" t="n">
        <v>0.7999999999999999</v>
      </c>
      <c r="J5" s="14" t="n">
        <v>30.4</v>
      </c>
      <c r="K5" s="76" t="n">
        <v>91.2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456</v>
      </c>
      <c r="G6" s="33" t="n">
        <v>0.12</v>
      </c>
      <c r="H6" s="34" t="n">
        <v>401.28</v>
      </c>
      <c r="I6" s="33" t="n">
        <v>0.8799999999999999</v>
      </c>
      <c r="J6" s="14" t="n">
        <v>128.41</v>
      </c>
      <c r="K6" s="76" t="n">
        <v>272.87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570</v>
      </c>
      <c r="G7" s="25" t="n">
        <v>0.15</v>
      </c>
      <c r="H7" s="26" t="n">
        <v>364.8</v>
      </c>
      <c r="I7" s="25" t="n">
        <v>0.64</v>
      </c>
      <c r="J7" s="14" t="n">
        <v>116.74</v>
      </c>
      <c r="K7" s="76" t="n">
        <v>248.06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190</v>
      </c>
      <c r="G8" s="33" t="n">
        <v>0.05</v>
      </c>
      <c r="H8" s="34" t="n">
        <v>121.6</v>
      </c>
      <c r="I8" s="33" t="n">
        <v>0.64</v>
      </c>
      <c r="J8" s="14" t="n">
        <v>42.56</v>
      </c>
      <c r="K8" s="76" t="n">
        <v>79.04000000000001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380</v>
      </c>
      <c r="G9" s="25" t="n">
        <v>0.1</v>
      </c>
      <c r="H9" s="26" t="n">
        <v>254.6</v>
      </c>
      <c r="I9" s="25" t="n">
        <v>0.67</v>
      </c>
      <c r="J9" s="14" t="n">
        <v>81.47</v>
      </c>
      <c r="K9" s="76" t="n">
        <v>173.13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608</v>
      </c>
      <c r="G10" s="33" t="n">
        <v>0.16</v>
      </c>
      <c r="H10" s="34" t="n">
        <v>449.92</v>
      </c>
      <c r="I10" s="33" t="n">
        <v>0.74</v>
      </c>
      <c r="J10" s="14" t="n">
        <v>121.48</v>
      </c>
      <c r="K10" s="76" t="n">
        <v>328.44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570</v>
      </c>
      <c r="G11" s="25" t="n">
        <v>0.15</v>
      </c>
      <c r="H11" s="26" t="n">
        <v>433.2</v>
      </c>
      <c r="I11" s="25" t="n">
        <v>0.76</v>
      </c>
      <c r="J11" s="14" t="n">
        <v>90.97</v>
      </c>
      <c r="K11" s="76" t="n">
        <v>342.23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190</v>
      </c>
      <c r="G12" s="33" t="n">
        <v>0.05</v>
      </c>
      <c r="H12" s="34" t="n">
        <v>146.3</v>
      </c>
      <c r="I12" s="33" t="n">
        <v>0.77</v>
      </c>
      <c r="J12" s="14" t="n">
        <v>5.85</v>
      </c>
      <c r="K12" s="76" t="n">
        <v>140.45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494</v>
      </c>
      <c r="G13" s="25" t="n">
        <v>0.13</v>
      </c>
      <c r="H13" s="26" t="n">
        <v>395.2</v>
      </c>
      <c r="I13" s="25" t="n">
        <v>0.7999999999999999</v>
      </c>
      <c r="J13" s="14" t="n">
        <v>27.66</v>
      </c>
      <c r="K13" s="76" t="n">
        <v>367.54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304</v>
      </c>
      <c r="G14" s="33" t="n">
        <v>0.08</v>
      </c>
      <c r="H14" s="34" t="n">
        <v>206.72</v>
      </c>
      <c r="I14" s="33" t="n">
        <v>0.68</v>
      </c>
      <c r="J14" s="14" t="n">
        <v>35.14</v>
      </c>
      <c r="K14" s="76" t="n">
        <v>171.58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190</v>
      </c>
      <c r="G15" s="25" t="n">
        <v>0.05</v>
      </c>
      <c r="H15" s="26" t="n">
        <v>138.7</v>
      </c>
      <c r="I15" s="25" t="n">
        <v>0.73</v>
      </c>
      <c r="J15" s="14" t="n">
        <v>56.87</v>
      </c>
      <c r="K15" s="76" t="n">
        <v>81.83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608</v>
      </c>
      <c r="G16" s="33" t="n">
        <v>0.16</v>
      </c>
      <c r="H16" s="34" t="n">
        <v>486.4</v>
      </c>
      <c r="I16" s="33" t="n">
        <v>0.7999999999999999</v>
      </c>
      <c r="J16" s="14" t="n">
        <v>131.33</v>
      </c>
      <c r="K16" s="76" t="n">
        <v>355.07</v>
      </c>
      <c r="L16" s="28" t="inlineStr">
        <is>
          <t>Active</t>
        </is>
      </c>
    </row>
    <row r="17" ht="16" customHeight="1">
      <c r="A17" s="24" t="n">
        <v>15</v>
      </c>
      <c r="B17" s="22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2" t="inlineStr">
        <is>
          <t>Netherlands</t>
        </is>
      </c>
      <c r="F17" s="26" t="n">
        <v>380</v>
      </c>
      <c r="G17" s="25" t="n">
        <v>0.1</v>
      </c>
      <c r="H17" s="26" t="n">
        <v>319.2</v>
      </c>
      <c r="I17" s="25" t="n">
        <v>0.84</v>
      </c>
      <c r="J17" s="14" t="n">
        <v>54.26</v>
      </c>
      <c r="K17" s="76" t="n">
        <v>264.94</v>
      </c>
      <c r="L17" s="28" t="inlineStr">
        <is>
          <t>Active</t>
        </is>
      </c>
    </row>
    <row r="19" ht="18" customHeight="1">
      <c r="A19" s="47" t="inlineStr">
        <is>
          <t>TOTAL</t>
        </is>
      </c>
      <c r="F19" s="42">
        <f>SUM(F3:F18)</f>
        <v/>
      </c>
      <c r="G19" s="43" t="inlineStr"/>
      <c r="H19" s="42">
        <f>SUM(H3:H18)</f>
        <v/>
      </c>
      <c r="I19" s="43" t="inlineStr"/>
      <c r="J19" s="42">
        <f>SUM(J3:J18)</f>
        <v/>
      </c>
      <c r="K19" s="42">
        <f>SUM(K3:K18)</f>
        <v/>
      </c>
      <c r="L19" s="43" t="inlineStr"/>
    </row>
  </sheetData>
  <mergeCells count="2">
    <mergeCell ref="A1:L1"/>
    <mergeCell ref="A19:E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Kedaara Capital Fund III  |  Date Format: DD-MMM-YYYY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CC-11-001</t>
        </is>
      </c>
      <c r="C3" s="7" t="inlineStr">
        <is>
          <t>Wise Med Pvt Ltd – New Investment</t>
        </is>
      </c>
      <c r="D3" s="7" t="inlineStr">
        <is>
          <t>SBI Pension</t>
        </is>
      </c>
      <c r="E3" s="22" t="inlineStr">
        <is>
          <t>15-Mar-2025</t>
        </is>
      </c>
      <c r="F3" s="26" t="n">
        <v>114</v>
      </c>
      <c r="G3" s="25" t="n">
        <v>0.03</v>
      </c>
      <c r="H3" s="22" t="inlineStr">
        <is>
          <t>25-Mar-2025</t>
        </is>
      </c>
      <c r="I3" s="28" t="inlineStr">
        <is>
          <t>Funded</t>
        </is>
      </c>
      <c r="J3" s="14" t="n">
        <v>114</v>
      </c>
    </row>
    <row r="4" ht="15" customHeight="1">
      <c r="A4" s="32" t="n">
        <v>2</v>
      </c>
      <c r="B4" s="30" t="inlineStr">
        <is>
          <t>CC-11-002</t>
        </is>
      </c>
      <c r="C4" s="11" t="inlineStr">
        <is>
          <t>Hale Global Pvt Ltd – Follow-on Investment</t>
        </is>
      </c>
      <c r="D4" s="11" t="inlineStr">
        <is>
          <t>CPPIB</t>
        </is>
      </c>
      <c r="E4" s="30" t="inlineStr">
        <is>
          <t>01-Jan-2025</t>
        </is>
      </c>
      <c r="F4" s="34" t="n">
        <v>152</v>
      </c>
      <c r="G4" s="33" t="n">
        <v>0.04</v>
      </c>
      <c r="H4" s="30" t="inlineStr">
        <is>
          <t>11-Jan-2025</t>
        </is>
      </c>
      <c r="I4" s="28" t="inlineStr">
        <is>
          <t>Funded</t>
        </is>
      </c>
      <c r="J4" s="14" t="n">
        <v>152</v>
      </c>
    </row>
    <row r="5" ht="15" customHeight="1">
      <c r="A5" s="24" t="n">
        <v>3</v>
      </c>
      <c r="B5" s="22" t="inlineStr">
        <is>
          <t>CC-11-003</t>
        </is>
      </c>
      <c r="C5" s="7" t="inlineStr">
        <is>
          <t>Trace Technologies Pvt Ltd – Bridge Financing</t>
        </is>
      </c>
      <c r="D5" s="7" t="inlineStr">
        <is>
          <t>SBI Pension</t>
        </is>
      </c>
      <c r="E5" s="22" t="inlineStr">
        <is>
          <t>30-Mar-2025</t>
        </is>
      </c>
      <c r="F5" s="26" t="n">
        <v>190</v>
      </c>
      <c r="G5" s="25" t="n">
        <v>0.05</v>
      </c>
      <c r="H5" s="22" t="inlineStr">
        <is>
          <t>09-Apr-2025</t>
        </is>
      </c>
      <c r="I5" s="51" t="inlineStr">
        <is>
          <t>Pending</t>
        </is>
      </c>
      <c r="J5" s="26" t="n">
        <v>0</v>
      </c>
    </row>
    <row r="6" ht="15" customHeight="1">
      <c r="A6" s="32" t="n">
        <v>4</v>
      </c>
      <c r="B6" s="30" t="inlineStr">
        <is>
          <t>CC-11-004</t>
        </is>
      </c>
      <c r="C6" s="11" t="inlineStr">
        <is>
          <t>Pioneer Digital Ltd – Rights Issue</t>
        </is>
      </c>
      <c r="D6" s="11" t="inlineStr">
        <is>
          <t>IFC</t>
        </is>
      </c>
      <c r="E6" s="30" t="inlineStr">
        <is>
          <t>16-Dec-2024</t>
        </is>
      </c>
      <c r="F6" s="34" t="n">
        <v>190</v>
      </c>
      <c r="G6" s="33" t="n">
        <v>0.05</v>
      </c>
      <c r="H6" s="30" t="inlineStr">
        <is>
          <t>26-Dec-2024</t>
        </is>
      </c>
      <c r="I6" s="28" t="inlineStr">
        <is>
          <t>Funded</t>
        </is>
      </c>
      <c r="J6" s="14" t="n">
        <v>190</v>
      </c>
    </row>
    <row r="7" ht="15" customHeight="1">
      <c r="A7" s="24" t="n">
        <v>5</v>
      </c>
      <c r="B7" s="22" t="inlineStr">
        <is>
          <t>CC-11-005</t>
        </is>
      </c>
      <c r="C7" s="7" t="inlineStr">
        <is>
          <t>Terra Group Pvt Ltd – Management Fee</t>
        </is>
      </c>
      <c r="D7" s="7" t="inlineStr">
        <is>
          <t>SBI Pension</t>
        </is>
      </c>
      <c r="E7" s="22" t="inlineStr">
        <is>
          <t>31-Jan-2025</t>
        </is>
      </c>
      <c r="F7" s="26" t="n">
        <v>190</v>
      </c>
      <c r="G7" s="25" t="n">
        <v>0.05</v>
      </c>
      <c r="H7" s="22" t="inlineStr">
        <is>
          <t>10-Feb-2025</t>
        </is>
      </c>
      <c r="I7" s="28" t="inlineStr">
        <is>
          <t>Funded</t>
        </is>
      </c>
      <c r="J7" s="14" t="n">
        <v>190</v>
      </c>
    </row>
    <row r="8" ht="15" customHeight="1">
      <c r="A8" s="32" t="n">
        <v>6</v>
      </c>
      <c r="B8" s="30" t="inlineStr">
        <is>
          <t>CC-11-006</t>
        </is>
      </c>
      <c r="C8" s="11" t="inlineStr">
        <is>
          <t>Falcon Solutions Pvt Ltd – Fund Expenses</t>
        </is>
      </c>
      <c r="D8" s="11" t="inlineStr">
        <is>
          <t>CPPIB</t>
        </is>
      </c>
      <c r="E8" s="30" t="inlineStr">
        <is>
          <t>05-Mar-2025</t>
        </is>
      </c>
      <c r="F8" s="34" t="n">
        <v>76</v>
      </c>
      <c r="G8" s="33" t="n">
        <v>0.02</v>
      </c>
      <c r="H8" s="30" t="inlineStr">
        <is>
          <t>15-Mar-2025</t>
        </is>
      </c>
      <c r="I8" s="28" t="inlineStr">
        <is>
          <t>Funded</t>
        </is>
      </c>
      <c r="J8" s="14" t="n">
        <v>76</v>
      </c>
    </row>
    <row r="9" ht="15" customHeight="1">
      <c r="A9" s="24" t="n">
        <v>7</v>
      </c>
      <c r="B9" s="22" t="inlineStr">
        <is>
          <t>CC-11-007</t>
        </is>
      </c>
      <c r="C9" s="7" t="inlineStr">
        <is>
          <t>Macro Edu Ltd – New Investment</t>
        </is>
      </c>
      <c r="D9" s="7" t="inlineStr">
        <is>
          <t>GIC Singapore</t>
        </is>
      </c>
      <c r="E9" s="22" t="inlineStr">
        <is>
          <t>23-Jan-2025</t>
        </is>
      </c>
      <c r="F9" s="26" t="n">
        <v>114</v>
      </c>
      <c r="G9" s="25" t="n">
        <v>0.03</v>
      </c>
      <c r="H9" s="22" t="inlineStr">
        <is>
          <t>02-Feb-2025</t>
        </is>
      </c>
      <c r="I9" s="51" t="inlineStr">
        <is>
          <t>Pending</t>
        </is>
      </c>
      <c r="J9" s="26" t="n">
        <v>0</v>
      </c>
    </row>
    <row r="10" ht="15" customHeight="1">
      <c r="A10" s="32" t="n">
        <v>8</v>
      </c>
      <c r="B10" s="30" t="inlineStr">
        <is>
          <t>CC-11-008</t>
        </is>
      </c>
      <c r="C10" s="11" t="inlineStr">
        <is>
          <t>Synex Innovations Ltd – Follow-on Investment</t>
        </is>
      </c>
      <c r="D10" s="11" t="inlineStr">
        <is>
          <t>DEG</t>
        </is>
      </c>
      <c r="E10" s="30" t="inlineStr">
        <is>
          <t>24-Dec-2024</t>
        </is>
      </c>
      <c r="F10" s="34" t="n">
        <v>76</v>
      </c>
      <c r="G10" s="33" t="n">
        <v>0.02</v>
      </c>
      <c r="H10" s="30" t="inlineStr">
        <is>
          <t>03-Jan-2025</t>
        </is>
      </c>
      <c r="I10" s="28" t="inlineStr">
        <is>
          <t>Funded</t>
        </is>
      </c>
      <c r="J10" s="14" t="n">
        <v>76</v>
      </c>
    </row>
    <row r="11" ht="15" customHeight="1">
      <c r="A11" s="24" t="n">
        <v>9</v>
      </c>
      <c r="B11" s="22" t="inlineStr">
        <is>
          <t>CC-11-009</t>
        </is>
      </c>
      <c r="C11" s="7" t="inlineStr">
        <is>
          <t>Vega Edu Ltd – Bridge Financing</t>
        </is>
      </c>
      <c r="D11" s="7" t="inlineStr">
        <is>
          <t>IFC</t>
        </is>
      </c>
      <c r="E11" s="22" t="inlineStr">
        <is>
          <t>13-Feb-2025</t>
        </is>
      </c>
      <c r="F11" s="26" t="n">
        <v>38</v>
      </c>
      <c r="G11" s="25" t="n">
        <v>0.01</v>
      </c>
      <c r="H11" s="22" t="inlineStr">
        <is>
          <t>23-Feb-2025</t>
        </is>
      </c>
      <c r="I11" s="28" t="inlineStr">
        <is>
          <t>Funded</t>
        </is>
      </c>
      <c r="J11" s="14" t="n">
        <v>38</v>
      </c>
    </row>
    <row r="12" ht="15" customHeight="1">
      <c r="A12" s="32" t="n">
        <v>10</v>
      </c>
      <c r="B12" s="30" t="inlineStr">
        <is>
          <t>CC-11-010</t>
        </is>
      </c>
      <c r="C12" s="11" t="inlineStr">
        <is>
          <t>Evolve Labs Ltd – Rights Issue</t>
        </is>
      </c>
      <c r="D12" s="11" t="inlineStr">
        <is>
          <t>SBI Pension</t>
        </is>
      </c>
      <c r="E12" s="30" t="inlineStr">
        <is>
          <t>01-Mar-2025</t>
        </is>
      </c>
      <c r="F12" s="34" t="n">
        <v>38</v>
      </c>
      <c r="G12" s="33" t="n">
        <v>0.01</v>
      </c>
      <c r="H12" s="30" t="inlineStr">
        <is>
          <t>11-Mar-2025</t>
        </is>
      </c>
      <c r="I12" s="28" t="inlineStr">
        <is>
          <t>Funded</t>
        </is>
      </c>
      <c r="J12" s="14" t="n">
        <v>38</v>
      </c>
    </row>
    <row r="13" ht="15" customHeight="1">
      <c r="A13" s="24" t="n">
        <v>11</v>
      </c>
      <c r="B13" s="22" t="inlineStr">
        <is>
          <t>CC-11-011</t>
        </is>
      </c>
      <c r="C13" s="7" t="inlineStr">
        <is>
          <t>Aurora Works Pvt Ltd – Management Fee</t>
        </is>
      </c>
      <c r="D13" s="7" t="inlineStr">
        <is>
          <t>APG</t>
        </is>
      </c>
      <c r="E13" s="22" t="inlineStr">
        <is>
          <t>02-Jan-2025</t>
        </is>
      </c>
      <c r="F13" s="26" t="n">
        <v>228</v>
      </c>
      <c r="G13" s="25" t="n">
        <v>0.06</v>
      </c>
      <c r="H13" s="22" t="inlineStr">
        <is>
          <t>12-Jan-2025</t>
        </is>
      </c>
      <c r="I13" s="28" t="inlineStr">
        <is>
          <t>Funded</t>
        </is>
      </c>
      <c r="J13" s="14" t="n">
        <v>228</v>
      </c>
    </row>
    <row r="14" ht="15" customHeight="1">
      <c r="A14" s="32" t="n">
        <v>12</v>
      </c>
      <c r="B14" s="30" t="inlineStr">
        <is>
          <t>CC-11-012</t>
        </is>
      </c>
      <c r="C14" s="11" t="inlineStr">
        <is>
          <t>Harbor Labs Ltd – Fund Expenses</t>
        </is>
      </c>
      <c r="D14" s="11" t="inlineStr">
        <is>
          <t>HDFC Life</t>
        </is>
      </c>
      <c r="E14" s="30" t="inlineStr">
        <is>
          <t>24-Feb-2025</t>
        </is>
      </c>
      <c r="F14" s="34" t="n">
        <v>190</v>
      </c>
      <c r="G14" s="33" t="n">
        <v>0.05</v>
      </c>
      <c r="H14" s="30" t="inlineStr">
        <is>
          <t>06-Mar-2025</t>
        </is>
      </c>
      <c r="I14" s="28" t="inlineStr">
        <is>
          <t>Funded</t>
        </is>
      </c>
      <c r="J14" s="14" t="n">
        <v>190</v>
      </c>
    </row>
    <row r="15" ht="15" customHeight="1">
      <c r="A15" s="24" t="n">
        <v>13</v>
      </c>
      <c r="B15" s="22" t="inlineStr">
        <is>
          <t>CC-11-013</t>
        </is>
      </c>
      <c r="C15" s="7" t="inlineStr">
        <is>
          <t>Cirrus Solutions Pvt Ltd – New Investment</t>
        </is>
      </c>
      <c r="D15" s="7" t="inlineStr">
        <is>
          <t>IFC</t>
        </is>
      </c>
      <c r="E15" s="22" t="inlineStr">
        <is>
          <t>15-Feb-2025</t>
        </is>
      </c>
      <c r="F15" s="26" t="n">
        <v>190</v>
      </c>
      <c r="G15" s="25" t="n">
        <v>0.05</v>
      </c>
      <c r="H15" s="22" t="inlineStr">
        <is>
          <t>25-Feb-2025</t>
        </is>
      </c>
      <c r="I15" s="28" t="inlineStr">
        <is>
          <t>Funded</t>
        </is>
      </c>
      <c r="J15" s="14" t="n">
        <v>190</v>
      </c>
    </row>
    <row r="16" ht="15" customHeight="1">
      <c r="A16" s="32" t="n">
        <v>14</v>
      </c>
      <c r="B16" s="30" t="inlineStr">
        <is>
          <t>CC-11-014</t>
        </is>
      </c>
      <c r="C16" s="11" t="inlineStr">
        <is>
          <t>Calm Global Ltd – Follow-on Investment</t>
        </is>
      </c>
      <c r="D16" s="11" t="inlineStr">
        <is>
          <t>GIC Singapore</t>
        </is>
      </c>
      <c r="E16" s="30" t="inlineStr">
        <is>
          <t>16-Feb-2025</t>
        </is>
      </c>
      <c r="F16" s="34" t="n">
        <v>114</v>
      </c>
      <c r="G16" s="33" t="n">
        <v>0.03</v>
      </c>
      <c r="H16" s="30" t="inlineStr">
        <is>
          <t>26-Feb-2025</t>
        </is>
      </c>
      <c r="I16" s="51" t="inlineStr">
        <is>
          <t>Pending</t>
        </is>
      </c>
      <c r="J16" s="34" t="n">
        <v>0</v>
      </c>
    </row>
    <row r="17" ht="15" customHeight="1">
      <c r="A17" s="24" t="n">
        <v>15</v>
      </c>
      <c r="B17" s="22" t="inlineStr">
        <is>
          <t>CC-11-015</t>
        </is>
      </c>
      <c r="C17" s="7" t="inlineStr">
        <is>
          <t>Urja Technologies Ltd – Bridge Financing</t>
        </is>
      </c>
      <c r="D17" s="7" t="inlineStr">
        <is>
          <t>Temasek</t>
        </is>
      </c>
      <c r="E17" s="22" t="inlineStr">
        <is>
          <t>23-Feb-2025</t>
        </is>
      </c>
      <c r="F17" s="26" t="n">
        <v>38</v>
      </c>
      <c r="G17" s="25" t="n">
        <v>0.01</v>
      </c>
      <c r="H17" s="22" t="inlineStr">
        <is>
          <t>05-Mar-2025</t>
        </is>
      </c>
      <c r="I17" s="28" t="inlineStr">
        <is>
          <t>Funded</t>
        </is>
      </c>
      <c r="J17" s="14" t="n">
        <v>38</v>
      </c>
    </row>
    <row r="18" ht="15" customHeight="1">
      <c r="A18" s="32" t="n">
        <v>16</v>
      </c>
      <c r="B18" s="30" t="inlineStr">
        <is>
          <t>CC-11-016</t>
        </is>
      </c>
      <c r="C18" s="11" t="inlineStr">
        <is>
          <t>Kiran Realty Pvt Ltd – Rights Issue</t>
        </is>
      </c>
      <c r="D18" s="11" t="inlineStr">
        <is>
          <t>DEG</t>
        </is>
      </c>
      <c r="E18" s="30" t="inlineStr">
        <is>
          <t>21-Feb-2025</t>
        </is>
      </c>
      <c r="F18" s="34" t="n">
        <v>152</v>
      </c>
      <c r="G18" s="33" t="n">
        <v>0.04</v>
      </c>
      <c r="H18" s="30" t="inlineStr">
        <is>
          <t>03-Mar-2025</t>
        </is>
      </c>
      <c r="I18" s="28" t="inlineStr">
        <is>
          <t>Funded</t>
        </is>
      </c>
      <c r="J18" s="14" t="n">
        <v>152</v>
      </c>
    </row>
    <row r="19" ht="15" customHeight="1">
      <c r="A19" s="24" t="n">
        <v>17</v>
      </c>
      <c r="B19" s="22" t="inlineStr">
        <is>
          <t>CC-11-017</t>
        </is>
      </c>
      <c r="C19" s="7" t="inlineStr">
        <is>
          <t>Prana Platforms Ltd – Management Fee</t>
        </is>
      </c>
      <c r="D19" s="7" t="inlineStr">
        <is>
          <t>GIC Singapore</t>
        </is>
      </c>
      <c r="E19" s="22" t="inlineStr">
        <is>
          <t>08-Feb-2025</t>
        </is>
      </c>
      <c r="F19" s="26" t="n">
        <v>76</v>
      </c>
      <c r="G19" s="25" t="n">
        <v>0.02</v>
      </c>
      <c r="H19" s="22" t="inlineStr">
        <is>
          <t>18-Feb-2025</t>
        </is>
      </c>
      <c r="I19" s="52" t="inlineStr">
        <is>
          <t>Overdue</t>
        </is>
      </c>
      <c r="J19" s="26" t="n">
        <v>0</v>
      </c>
    </row>
    <row r="20" ht="15" customHeight="1">
      <c r="A20" s="32" t="n">
        <v>18</v>
      </c>
      <c r="B20" s="30" t="inlineStr">
        <is>
          <t>CC-11-018</t>
        </is>
      </c>
      <c r="C20" s="11" t="inlineStr">
        <is>
          <t>Luna Infra Ltd – Fund Expenses</t>
        </is>
      </c>
      <c r="D20" s="11" t="inlineStr">
        <is>
          <t>HDFC Life</t>
        </is>
      </c>
      <c r="E20" s="30" t="inlineStr">
        <is>
          <t>15-Dec-2024</t>
        </is>
      </c>
      <c r="F20" s="34" t="n">
        <v>190</v>
      </c>
      <c r="G20" s="33" t="n">
        <v>0.05</v>
      </c>
      <c r="H20" s="30" t="inlineStr">
        <is>
          <t>25-Dec-2024</t>
        </is>
      </c>
      <c r="I20" s="52" t="inlineStr">
        <is>
          <t>Overdue</t>
        </is>
      </c>
      <c r="J20" s="34" t="n">
        <v>0</v>
      </c>
    </row>
    <row r="21" ht="15" customHeight="1">
      <c r="A21" s="24" t="n">
        <v>19</v>
      </c>
      <c r="B21" s="22" t="inlineStr">
        <is>
          <t>CC-11-019</t>
        </is>
      </c>
      <c r="C21" s="7" t="inlineStr">
        <is>
          <t>Ridge Partners Ltd – New Investment</t>
        </is>
      </c>
      <c r="D21" s="7" t="inlineStr">
        <is>
          <t>DEG</t>
        </is>
      </c>
      <c r="E21" s="22" t="inlineStr">
        <is>
          <t>22-Oct-2024</t>
        </is>
      </c>
      <c r="F21" s="26" t="n">
        <v>190</v>
      </c>
      <c r="G21" s="25" t="n">
        <v>0.05</v>
      </c>
      <c r="H21" s="22" t="inlineStr">
        <is>
          <t>01-Nov-2024</t>
        </is>
      </c>
      <c r="I21" s="28" t="inlineStr">
        <is>
          <t>Funded</t>
        </is>
      </c>
      <c r="J21" s="14" t="n">
        <v>190</v>
      </c>
    </row>
    <row r="22" ht="15" customHeight="1">
      <c r="A22" s="32" t="n">
        <v>20</v>
      </c>
      <c r="B22" s="30" t="inlineStr">
        <is>
          <t>CC-11-020</t>
        </is>
      </c>
      <c r="C22" s="11" t="inlineStr">
        <is>
          <t>Peak Wealth Ltd – Follow-on Investment</t>
        </is>
      </c>
      <c r="D22" s="11" t="inlineStr">
        <is>
          <t>APG</t>
        </is>
      </c>
      <c r="E22" s="30" t="inlineStr">
        <is>
          <t>21-Oct-2024</t>
        </is>
      </c>
      <c r="F22" s="34" t="n">
        <v>190</v>
      </c>
      <c r="G22" s="33" t="n">
        <v>0.05</v>
      </c>
      <c r="H22" s="30" t="inlineStr">
        <is>
          <t>31-Oct-2024</t>
        </is>
      </c>
      <c r="I22" s="28" t="inlineStr">
        <is>
          <t>Funded</t>
        </is>
      </c>
      <c r="J22" s="14" t="n">
        <v>190</v>
      </c>
    </row>
    <row r="23" ht="15" customHeight="1">
      <c r="A23" s="24" t="n">
        <v>21</v>
      </c>
      <c r="B23" s="22" t="inlineStr">
        <is>
          <t>CC-11-021</t>
        </is>
      </c>
      <c r="C23" s="7" t="inlineStr">
        <is>
          <t>Impact Finance Ltd – Bridge Financing</t>
        </is>
      </c>
      <c r="D23" s="7" t="inlineStr">
        <is>
          <t>CPPIB</t>
        </is>
      </c>
      <c r="E23" s="22" t="inlineStr">
        <is>
          <t>20-Mar-2025</t>
        </is>
      </c>
      <c r="F23" s="26" t="n">
        <v>76</v>
      </c>
      <c r="G23" s="25" t="n">
        <v>0.02</v>
      </c>
      <c r="H23" s="22" t="inlineStr">
        <is>
          <t>30-Mar-2025</t>
        </is>
      </c>
      <c r="I23" s="28" t="inlineStr">
        <is>
          <t>Funded</t>
        </is>
      </c>
      <c r="J23" s="14" t="n">
        <v>76</v>
      </c>
    </row>
    <row r="24" ht="15" customHeight="1">
      <c r="A24" s="32" t="n">
        <v>22</v>
      </c>
      <c r="B24" s="30" t="inlineStr">
        <is>
          <t>CC-11-022</t>
        </is>
      </c>
      <c r="C24" s="11" t="inlineStr">
        <is>
          <t>Zenith India Ltd – Rights Issue</t>
        </is>
      </c>
      <c r="D24" s="11" t="inlineStr">
        <is>
          <t>DEG</t>
        </is>
      </c>
      <c r="E24" s="30" t="inlineStr">
        <is>
          <t>07-Nov-2024</t>
        </is>
      </c>
      <c r="F24" s="34" t="n">
        <v>228</v>
      </c>
      <c r="G24" s="33" t="n">
        <v>0.06</v>
      </c>
      <c r="H24" s="30" t="inlineStr">
        <is>
          <t>17-Nov-2024</t>
        </is>
      </c>
      <c r="I24" s="28" t="inlineStr">
        <is>
          <t>Funded</t>
        </is>
      </c>
      <c r="J24" s="14" t="n">
        <v>228</v>
      </c>
    </row>
    <row r="25" ht="15" customHeight="1">
      <c r="A25" s="24" t="n">
        <v>23</v>
      </c>
      <c r="B25" s="22" t="inlineStr">
        <is>
          <t>CC-11-023</t>
        </is>
      </c>
      <c r="C25" s="7" t="inlineStr">
        <is>
          <t>Impact Dynamics Pvt Ltd – Management Fee</t>
        </is>
      </c>
      <c r="D25" s="7" t="inlineStr">
        <is>
          <t>HDFC Life</t>
        </is>
      </c>
      <c r="E25" s="22" t="inlineStr">
        <is>
          <t>05-Feb-2025</t>
        </is>
      </c>
      <c r="F25" s="26" t="n">
        <v>114</v>
      </c>
      <c r="G25" s="25" t="n">
        <v>0.03</v>
      </c>
      <c r="H25" s="22" t="inlineStr">
        <is>
          <t>15-Feb-2025</t>
        </is>
      </c>
      <c r="I25" s="28" t="inlineStr">
        <is>
          <t>Funded</t>
        </is>
      </c>
      <c r="J25" s="14" t="n">
        <v>114</v>
      </c>
    </row>
    <row r="26" ht="15" customHeight="1">
      <c r="A26" s="32" t="n">
        <v>24</v>
      </c>
      <c r="B26" s="30" t="inlineStr">
        <is>
          <t>CC-11-024</t>
        </is>
      </c>
      <c r="C26" s="11" t="inlineStr">
        <is>
          <t>Volt Dev Ltd – Fund Expenses</t>
        </is>
      </c>
      <c r="D26" s="11" t="inlineStr">
        <is>
          <t>IFC</t>
        </is>
      </c>
      <c r="E26" s="30" t="inlineStr">
        <is>
          <t>08-Nov-2024</t>
        </is>
      </c>
      <c r="F26" s="34" t="n">
        <v>114</v>
      </c>
      <c r="G26" s="33" t="n">
        <v>0.03</v>
      </c>
      <c r="H26" s="30" t="inlineStr">
        <is>
          <t>18-Nov-2024</t>
        </is>
      </c>
      <c r="I26" s="28" t="inlineStr">
        <is>
          <t>Funded</t>
        </is>
      </c>
      <c r="J26" s="14" t="n">
        <v>114</v>
      </c>
    </row>
    <row r="27" ht="15" customHeight="1">
      <c r="A27" s="24" t="n">
        <v>25</v>
      </c>
      <c r="B27" s="22" t="inlineStr">
        <is>
          <t>CC-11-025</t>
        </is>
      </c>
      <c r="C27" s="7" t="inlineStr">
        <is>
          <t>Pragati Edu Pvt Ltd – New Investment</t>
        </is>
      </c>
      <c r="D27" s="7" t="inlineStr">
        <is>
          <t>HDFC Life</t>
        </is>
      </c>
      <c r="E27" s="22" t="inlineStr">
        <is>
          <t>20-Nov-2024</t>
        </is>
      </c>
      <c r="F27" s="26" t="n">
        <v>38</v>
      </c>
      <c r="G27" s="25" t="n">
        <v>0.01</v>
      </c>
      <c r="H27" s="22" t="inlineStr">
        <is>
          <t>30-Nov-2024</t>
        </is>
      </c>
      <c r="I27" s="28" t="inlineStr">
        <is>
          <t>Funded</t>
        </is>
      </c>
      <c r="J27" s="14" t="n">
        <v>38</v>
      </c>
    </row>
    <row r="28" ht="15" customHeight="1">
      <c r="A28" s="32" t="n">
        <v>26</v>
      </c>
      <c r="B28" s="30" t="inlineStr">
        <is>
          <t>CC-11-026</t>
        </is>
      </c>
      <c r="C28" s="11" t="inlineStr">
        <is>
          <t>Emerge Med Ltd – Follow-on Investment</t>
        </is>
      </c>
      <c r="D28" s="11" t="inlineStr">
        <is>
          <t>SBI Pension</t>
        </is>
      </c>
      <c r="E28" s="30" t="inlineStr">
        <is>
          <t>24-Feb-2025</t>
        </is>
      </c>
      <c r="F28" s="34" t="n">
        <v>152</v>
      </c>
      <c r="G28" s="33" t="n">
        <v>0.04</v>
      </c>
      <c r="H28" s="30" t="inlineStr">
        <is>
          <t>06-Mar-2025</t>
        </is>
      </c>
      <c r="I28" s="28" t="inlineStr">
        <is>
          <t>Funded</t>
        </is>
      </c>
      <c r="J28" s="14" t="n">
        <v>152</v>
      </c>
    </row>
    <row r="29" ht="15" customHeight="1">
      <c r="A29" s="24" t="n">
        <v>27</v>
      </c>
      <c r="B29" s="22" t="inlineStr">
        <is>
          <t>CC-11-027</t>
        </is>
      </c>
      <c r="C29" s="7" t="inlineStr">
        <is>
          <t>Cedar Dynamics Ltd – Bridge Financing</t>
        </is>
      </c>
      <c r="D29" s="7" t="inlineStr">
        <is>
          <t>GIC Singapore</t>
        </is>
      </c>
      <c r="E29" s="22" t="inlineStr">
        <is>
          <t>09-Oct-2024</t>
        </is>
      </c>
      <c r="F29" s="26" t="n">
        <v>114</v>
      </c>
      <c r="G29" s="25" t="n">
        <v>0.03</v>
      </c>
      <c r="H29" s="22" t="inlineStr">
        <is>
          <t>19-Oct-2024</t>
        </is>
      </c>
      <c r="I29" s="28" t="inlineStr">
        <is>
          <t>Funded</t>
        </is>
      </c>
      <c r="J29" s="14" t="n">
        <v>114</v>
      </c>
    </row>
    <row r="30" ht="15" customHeight="1">
      <c r="A30" s="32" t="n">
        <v>28</v>
      </c>
      <c r="B30" s="30" t="inlineStr">
        <is>
          <t>CC-11-028</t>
        </is>
      </c>
      <c r="C30" s="11" t="inlineStr">
        <is>
          <t>Radix Wealth Ltd – Rights Issue</t>
        </is>
      </c>
      <c r="D30" s="11" t="inlineStr">
        <is>
          <t>Temasek</t>
        </is>
      </c>
      <c r="E30" s="30" t="inlineStr">
        <is>
          <t>01-Oct-2024</t>
        </is>
      </c>
      <c r="F30" s="34" t="n">
        <v>152</v>
      </c>
      <c r="G30" s="33" t="n">
        <v>0.04</v>
      </c>
      <c r="H30" s="30" t="inlineStr">
        <is>
          <t>11-Oct-2024</t>
        </is>
      </c>
      <c r="I30" s="28" t="inlineStr">
        <is>
          <t>Funded</t>
        </is>
      </c>
      <c r="J30" s="14" t="n">
        <v>152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Kedaara Capital Fund III  |  Date Format: DD-MMM-YYYY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C0012</t>
        </is>
      </c>
      <c r="C3" s="6" t="inlineStr">
        <is>
          <t>Fire Technologies Ltd</t>
        </is>
      </c>
      <c r="D3" s="7" t="inlineStr">
        <is>
          <t>Manufacturing</t>
        </is>
      </c>
      <c r="E3" s="22" t="inlineStr">
        <is>
          <t>15-Nov-2024</t>
        </is>
      </c>
      <c r="F3" s="7" t="inlineStr">
        <is>
          <t>Management Buyout (MBO)</t>
        </is>
      </c>
      <c r="G3" s="26" t="n">
        <v>235.19</v>
      </c>
      <c r="H3" s="14" t="n">
        <v>1794.5</v>
      </c>
      <c r="I3" s="15" t="n">
        <v>7.63</v>
      </c>
      <c r="J3" s="25" t="n">
        <v>0.4327</v>
      </c>
      <c r="K3" s="25" t="n">
        <v>0.3245</v>
      </c>
      <c r="L3" s="25" t="n">
        <v>0.06809999999999999</v>
      </c>
      <c r="M3" s="77" t="inlineStr">
        <is>
          <t>Full Exit</t>
        </is>
      </c>
    </row>
    <row r="4" ht="15" customHeight="1">
      <c r="A4" s="32" t="n">
        <v>2</v>
      </c>
      <c r="B4" s="30" t="inlineStr">
        <is>
          <t>C0003</t>
        </is>
      </c>
      <c r="C4" s="10" t="inlineStr">
        <is>
          <t>Aura Partners Ltd</t>
        </is>
      </c>
      <c r="D4" s="11" t="inlineStr">
        <is>
          <t>Manufacturing</t>
        </is>
      </c>
      <c r="E4" s="30" t="inlineStr">
        <is>
          <t>23-Apr-2024</t>
        </is>
      </c>
      <c r="F4" s="11" t="inlineStr">
        <is>
          <t>Secondaries Market</t>
        </is>
      </c>
      <c r="G4" s="34" t="n">
        <v>83.16</v>
      </c>
      <c r="H4" s="14" t="n">
        <v>182.12</v>
      </c>
      <c r="I4" s="15" t="n">
        <v>2.19</v>
      </c>
      <c r="J4" s="33" t="n">
        <v>0.4803</v>
      </c>
      <c r="K4" s="33" t="n">
        <v>0.3842</v>
      </c>
      <c r="L4" s="33" t="n">
        <v>0.0069</v>
      </c>
      <c r="M4" s="78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Kedaara Capital Fund 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2" t="inlineStr">
        <is>
          <t>Oct-2024</t>
        </is>
      </c>
      <c r="C3" s="22" t="inlineStr">
        <is>
          <t>31-Oct-2024</t>
        </is>
      </c>
      <c r="D3" s="26" t="n">
        <v>2698</v>
      </c>
      <c r="E3" s="26" t="n">
        <v>6.33</v>
      </c>
      <c r="F3" s="14" t="n">
        <v>728.46</v>
      </c>
      <c r="G3" s="14" t="n">
        <v>107.92</v>
      </c>
      <c r="H3" s="79" t="n">
        <v>0</v>
      </c>
      <c r="I3" s="76" t="n">
        <v>3528.05</v>
      </c>
      <c r="J3" s="80" t="n">
        <v>504.7166</v>
      </c>
      <c r="K3" s="81" t="n">
        <v>0.5736</v>
      </c>
    </row>
    <row r="4" ht="18" customHeight="1">
      <c r="A4" s="32" t="n">
        <v>2</v>
      </c>
      <c r="B4" s="70" t="inlineStr">
        <is>
          <t>Nov-2024</t>
        </is>
      </c>
      <c r="C4" s="30" t="inlineStr">
        <is>
          <t>30-Nov-2024</t>
        </is>
      </c>
      <c r="D4" s="34" t="n">
        <v>3078</v>
      </c>
      <c r="E4" s="34" t="n">
        <v>6.33</v>
      </c>
      <c r="F4" s="14" t="n">
        <v>615.6</v>
      </c>
      <c r="G4" s="14" t="n">
        <v>246.24</v>
      </c>
      <c r="H4" s="82" t="n">
        <v>0</v>
      </c>
      <c r="I4" s="76" t="n">
        <v>3933.51</v>
      </c>
      <c r="J4" s="83" t="n">
        <v>893.8148</v>
      </c>
      <c r="K4" s="81" t="n">
        <v>0.1149</v>
      </c>
    </row>
    <row r="5" ht="18" customHeight="1">
      <c r="A5" s="24" t="n">
        <v>3</v>
      </c>
      <c r="B5" s="72" t="inlineStr">
        <is>
          <t>Dec-2024</t>
        </is>
      </c>
      <c r="C5" s="22" t="inlineStr">
        <is>
          <t>31-Dec-2024</t>
        </is>
      </c>
      <c r="D5" s="26" t="n">
        <v>2470</v>
      </c>
      <c r="E5" s="26" t="n">
        <v>6.33</v>
      </c>
      <c r="F5" s="14" t="n">
        <v>568.1</v>
      </c>
      <c r="G5" s="14" t="n">
        <v>370.5</v>
      </c>
      <c r="H5" s="79" t="n">
        <v>0</v>
      </c>
      <c r="I5" s="76" t="n">
        <v>3402.27</v>
      </c>
      <c r="J5" s="80" t="n">
        <v>626.1944999999999</v>
      </c>
      <c r="K5" s="84" t="n">
        <v>-0.1351</v>
      </c>
    </row>
    <row r="6" ht="18" customHeight="1">
      <c r="A6" s="32" t="n">
        <v>4</v>
      </c>
      <c r="B6" s="70" t="inlineStr">
        <is>
          <t>Jan-2025</t>
        </is>
      </c>
      <c r="C6" s="30" t="inlineStr">
        <is>
          <t>31-Jan-2025</t>
        </is>
      </c>
      <c r="D6" s="34" t="n">
        <v>2204</v>
      </c>
      <c r="E6" s="34" t="n">
        <v>6.33</v>
      </c>
      <c r="F6" s="14" t="n">
        <v>198.36</v>
      </c>
      <c r="G6" s="14" t="n">
        <v>110.2</v>
      </c>
      <c r="H6" s="82" t="n">
        <v>0</v>
      </c>
      <c r="I6" s="76" t="n">
        <v>2506.23</v>
      </c>
      <c r="J6" s="83" t="n">
        <v>433.493</v>
      </c>
      <c r="K6" s="84" t="n">
        <v>-0.2634</v>
      </c>
    </row>
    <row r="7" ht="18" customHeight="1">
      <c r="A7" s="24" t="n">
        <v>5</v>
      </c>
      <c r="B7" s="72" t="inlineStr">
        <is>
          <t>Feb-2025</t>
        </is>
      </c>
      <c r="C7" s="22" t="inlineStr">
        <is>
          <t>28-Feb-2025</t>
        </is>
      </c>
      <c r="D7" s="26" t="n">
        <v>2622</v>
      </c>
      <c r="E7" s="26" t="n">
        <v>6.33</v>
      </c>
      <c r="F7" s="14" t="n">
        <v>419.52</v>
      </c>
      <c r="G7" s="14" t="n">
        <v>393.3</v>
      </c>
      <c r="H7" s="79" t="n">
        <v>0</v>
      </c>
      <c r="I7" s="76" t="n">
        <v>3428.49</v>
      </c>
      <c r="J7" s="80" t="n">
        <v>623.0038</v>
      </c>
      <c r="K7" s="81" t="n">
        <v>0.368</v>
      </c>
    </row>
    <row r="8" ht="18" customHeight="1">
      <c r="A8" s="32" t="n">
        <v>6</v>
      </c>
      <c r="B8" s="70" t="inlineStr">
        <is>
          <t>Mar-2025</t>
        </is>
      </c>
      <c r="C8" s="30" t="inlineStr">
        <is>
          <t>31-Mar-2025</t>
        </is>
      </c>
      <c r="D8" s="34" t="n">
        <v>2090</v>
      </c>
      <c r="E8" s="34" t="n">
        <v>6.33</v>
      </c>
      <c r="F8" s="14" t="n">
        <v>418</v>
      </c>
      <c r="G8" s="14" t="n">
        <v>188.1</v>
      </c>
      <c r="H8" s="82" t="n">
        <v>0</v>
      </c>
      <c r="I8" s="76" t="n">
        <v>2689.77</v>
      </c>
      <c r="J8" s="83" t="n">
        <v>367.5491</v>
      </c>
      <c r="K8" s="84" t="n">
        <v>-0.2155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Kedaara Capital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C0029</t>
        </is>
      </c>
      <c r="C4" s="10" t="inlineStr">
        <is>
          <t>Wise Med Pvt Ltd</t>
        </is>
      </c>
      <c r="D4" s="11" t="inlineStr">
        <is>
          <t>Financial Svcs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C0044</t>
        </is>
      </c>
      <c r="C5" s="6" t="inlineStr">
        <is>
          <t>Hale Global Pvt Ltd</t>
        </is>
      </c>
      <c r="D5" s="7" t="inlineStr">
        <is>
          <t>Manufacturing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C0024</t>
        </is>
      </c>
      <c r="C6" s="10" t="inlineStr">
        <is>
          <t>Trace Technologies Pvt Ltd</t>
        </is>
      </c>
      <c r="D6" s="11" t="inlineStr">
        <is>
          <t>Financial Svcs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C0096</t>
        </is>
      </c>
      <c r="C7" s="6" t="inlineStr">
        <is>
          <t>Pioneer Digital Ltd</t>
        </is>
      </c>
      <c r="D7" s="7" t="inlineStr">
        <is>
          <t>Financial Svcs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C0102</t>
        </is>
      </c>
      <c r="C8" s="10" t="inlineStr">
        <is>
          <t>Terra Group Pvt Ltd</t>
        </is>
      </c>
      <c r="D8" s="11" t="inlineStr">
        <is>
          <t>Financial Svcs</t>
        </is>
      </c>
      <c r="E8" s="28" t="inlineStr">
        <is>
          <t>Current</t>
        </is>
      </c>
      <c r="F8" s="51" t="inlineStr">
        <is>
          <t>Delayed</t>
        </is>
      </c>
      <c r="G8" s="28" t="inlineStr">
        <is>
          <t>Current</t>
        </is>
      </c>
      <c r="H8" s="28" t="inlineStr">
        <is>
          <t>Current</t>
        </is>
      </c>
      <c r="I8" s="51" t="inlineStr">
        <is>
          <t>Delayed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C0001</t>
        </is>
      </c>
      <c r="C9" s="6" t="inlineStr">
        <is>
          <t>Falcon Solutions Pvt Ltd</t>
        </is>
      </c>
      <c r="D9" s="7" t="inlineStr">
        <is>
          <t>Financial Svcs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C0052</t>
        </is>
      </c>
      <c r="C10" s="10" t="inlineStr">
        <is>
          <t>Macro Edu Ltd</t>
        </is>
      </c>
      <c r="D10" s="11" t="inlineStr">
        <is>
          <t>Financial Svcs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C0068</t>
        </is>
      </c>
      <c r="C11" s="6" t="inlineStr">
        <is>
          <t>Synex Innovations Ltd</t>
        </is>
      </c>
      <c r="D11" s="7" t="inlineStr">
        <is>
          <t>Financial Svcs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51" t="inlineStr">
        <is>
          <t>Delayed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C0092</t>
        </is>
      </c>
      <c r="C12" s="10" t="inlineStr">
        <is>
          <t>Vega Edu Ltd</t>
        </is>
      </c>
      <c r="D12" s="11" t="inlineStr">
        <is>
          <t>Consumer &amp; Retail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C0022</t>
        </is>
      </c>
      <c r="C13" s="6" t="inlineStr">
        <is>
          <t>Evolve Labs Ltd</t>
        </is>
      </c>
      <c r="D13" s="7" t="inlineStr">
        <is>
          <t>Consumer &amp; Retail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C0048</t>
        </is>
      </c>
      <c r="C14" s="10" t="inlineStr">
        <is>
          <t>Aurora Works Pvt Ltd</t>
        </is>
      </c>
      <c r="D14" s="11" t="inlineStr">
        <is>
          <t>Healthcare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C0049</t>
        </is>
      </c>
      <c r="C15" s="6" t="inlineStr">
        <is>
          <t>Harbor Labs Ltd</t>
        </is>
      </c>
      <c r="D15" s="7" t="inlineStr">
        <is>
          <t>Healthcare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52" t="inlineStr">
        <is>
          <t>Pending Review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C0095</t>
        </is>
      </c>
      <c r="C16" s="10" t="inlineStr">
        <is>
          <t>Cirrus Solutions Pvt Ltd</t>
        </is>
      </c>
      <c r="D16" s="11" t="inlineStr">
        <is>
          <t>Healthcare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C0101</t>
        </is>
      </c>
      <c r="C17" s="6" t="inlineStr">
        <is>
          <t>Calm Global Ltd</t>
        </is>
      </c>
      <c r="D17" s="7" t="inlineStr">
        <is>
          <t>Consumer &amp; Retail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C0027</t>
        </is>
      </c>
      <c r="C18" s="10" t="inlineStr">
        <is>
          <t>Urja Technologies Ltd</t>
        </is>
      </c>
      <c r="D18" s="11" t="inlineStr">
        <is>
          <t>Financial Svcs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51" t="inlineStr">
        <is>
          <t>Delayed</t>
        </is>
      </c>
    </row>
    <row r="19" ht="15" customHeight="1">
      <c r="A19" s="24" t="n">
        <v>16</v>
      </c>
      <c r="B19" s="22" t="inlineStr">
        <is>
          <t>C0008</t>
        </is>
      </c>
      <c r="C19" s="6" t="inlineStr">
        <is>
          <t>Kiran Realty Pvt Ltd</t>
        </is>
      </c>
      <c r="D19" s="7" t="inlineStr">
        <is>
          <t>Consumer &amp; Retail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C0105</t>
        </is>
      </c>
      <c r="C20" s="10" t="inlineStr">
        <is>
          <t>Prana Platforms Ltd</t>
        </is>
      </c>
      <c r="D20" s="11" t="inlineStr">
        <is>
          <t>Financial Svcs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C0083</t>
        </is>
      </c>
      <c r="C21" s="6" t="inlineStr">
        <is>
          <t>Luna Infra Ltd</t>
        </is>
      </c>
      <c r="D21" s="7" t="inlineStr">
        <is>
          <t>Manufacturing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C0016</t>
        </is>
      </c>
      <c r="C22" s="10" t="inlineStr">
        <is>
          <t>Ridge Partners Ltd</t>
        </is>
      </c>
      <c r="D22" s="11" t="inlineStr">
        <is>
          <t>Manufacturing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C0034</t>
        </is>
      </c>
      <c r="C23" s="6" t="inlineStr">
        <is>
          <t>Peak Wealth Ltd</t>
        </is>
      </c>
      <c r="D23" s="7" t="inlineStr">
        <is>
          <t>Financial Svcs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C0108</t>
        </is>
      </c>
      <c r="C24" s="10" t="inlineStr">
        <is>
          <t>Impact Finance Ltd</t>
        </is>
      </c>
      <c r="D24" s="11" t="inlineStr">
        <is>
          <t>Financial Svcs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C0032</t>
        </is>
      </c>
      <c r="C25" s="6" t="inlineStr">
        <is>
          <t>Zenith India Ltd</t>
        </is>
      </c>
      <c r="D25" s="7" t="inlineStr">
        <is>
          <t>Manufacturing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C0014</t>
        </is>
      </c>
      <c r="C26" s="10" t="inlineStr">
        <is>
          <t>Impact Dynamics Pvt Ltd</t>
        </is>
      </c>
      <c r="D26" s="11" t="inlineStr">
        <is>
          <t>Consumer &amp; Retail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C0107</t>
        </is>
      </c>
      <c r="C27" s="6" t="inlineStr">
        <is>
          <t>Volt Dev Ltd</t>
        </is>
      </c>
      <c r="D27" s="7" t="inlineStr">
        <is>
          <t>Financial Svcs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C0040</t>
        </is>
      </c>
      <c r="C28" s="10" t="inlineStr">
        <is>
          <t>Pragati Edu Pvt Ltd</t>
        </is>
      </c>
      <c r="D28" s="11" t="inlineStr">
        <is>
          <t>Financial Svcs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C0010</t>
        </is>
      </c>
      <c r="C29" s="6" t="inlineStr">
        <is>
          <t>Emerge Med Ltd</t>
        </is>
      </c>
      <c r="D29" s="7" t="inlineStr">
        <is>
          <t>Healthcare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C0033</t>
        </is>
      </c>
      <c r="C30" s="10" t="inlineStr">
        <is>
          <t>Cedar Dynamics Ltd</t>
        </is>
      </c>
      <c r="D30" s="11" t="inlineStr">
        <is>
          <t>Healthcare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C0009</t>
        </is>
      </c>
      <c r="C31" s="6" t="inlineStr">
        <is>
          <t>Radix Wealth Ltd</t>
        </is>
      </c>
      <c r="D31" s="7" t="inlineStr">
        <is>
          <t>Healthcare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C0038</t>
        </is>
      </c>
      <c r="C32" s="10" t="inlineStr">
        <is>
          <t>Ignite Systems Pvt Ltd</t>
        </is>
      </c>
      <c r="D32" s="11" t="inlineStr">
        <is>
          <t>Consumer &amp; Retail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C0039</t>
        </is>
      </c>
      <c r="C33" s="6" t="inlineStr">
        <is>
          <t>Hive Wealth Pvt Ltd</t>
        </is>
      </c>
      <c r="D33" s="7" t="inlineStr">
        <is>
          <t>Healthcare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C0103</t>
        </is>
      </c>
      <c r="C34" s="10" t="inlineStr">
        <is>
          <t>Aura Infra Pvt Ltd</t>
        </is>
      </c>
      <c r="D34" s="11" t="inlineStr">
        <is>
          <t>Manufacturing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C0042</t>
        </is>
      </c>
      <c r="C35" s="6" t="inlineStr">
        <is>
          <t>Pioneer Realty Ltd</t>
        </is>
      </c>
      <c r="D35" s="7" t="inlineStr">
        <is>
          <t>Manufacturing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C0030</t>
        </is>
      </c>
      <c r="C36" s="10" t="inlineStr">
        <is>
          <t>Prism Systems Pvt Ltd</t>
        </is>
      </c>
      <c r="D36" s="11" t="inlineStr">
        <is>
          <t>Financial Svcs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C0073</t>
        </is>
      </c>
      <c r="C37" s="6" t="inlineStr">
        <is>
          <t>Solar Enterprises Pvt Ltd</t>
        </is>
      </c>
      <c r="D37" s="7" t="inlineStr">
        <is>
          <t>Financial Svcs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C0035</t>
        </is>
      </c>
      <c r="C38" s="10" t="inlineStr">
        <is>
          <t>Kore Enterprises Pvt Ltd</t>
        </is>
      </c>
      <c r="D38" s="11" t="inlineStr">
        <is>
          <t>Manufacturing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C0064</t>
        </is>
      </c>
      <c r="C39" s="6" t="inlineStr">
        <is>
          <t>Zing Networks Ltd</t>
        </is>
      </c>
      <c r="D39" s="7" t="inlineStr">
        <is>
          <t>Manufacturing</t>
        </is>
      </c>
      <c r="E39" s="28" t="inlineStr">
        <is>
          <t>Current</t>
        </is>
      </c>
      <c r="F39" s="51" t="inlineStr">
        <is>
          <t>Delayed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51" t="inlineStr">
        <is>
          <t>Delayed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C0004</t>
        </is>
      </c>
      <c r="C40" s="10" t="inlineStr">
        <is>
          <t>Lumen Energy Ltd</t>
        </is>
      </c>
      <c r="D40" s="11" t="inlineStr">
        <is>
          <t>Healthcare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51" t="inlineStr">
        <is>
          <t>Delayed</t>
        </is>
      </c>
    </row>
    <row r="41" ht="15" customHeight="1">
      <c r="A41" s="24" t="n">
        <v>38</v>
      </c>
      <c r="B41" s="22" t="inlineStr">
        <is>
          <t>C0069</t>
        </is>
      </c>
      <c r="C41" s="6" t="inlineStr">
        <is>
          <t>Lotus Platforms Ltd</t>
        </is>
      </c>
      <c r="D41" s="7" t="inlineStr">
        <is>
          <t>Financial Svcs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C0063</t>
        </is>
      </c>
      <c r="C42" s="10" t="inlineStr">
        <is>
          <t>Emerge Wealth Ltd</t>
        </is>
      </c>
      <c r="D42" s="11" t="inlineStr">
        <is>
          <t>Financial Svcs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C0079</t>
        </is>
      </c>
      <c r="C43" s="6" t="inlineStr">
        <is>
          <t>Pioneer Health Ltd</t>
        </is>
      </c>
      <c r="D43" s="7" t="inlineStr">
        <is>
          <t>Financial Svcs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C0023</t>
        </is>
      </c>
      <c r="C44" s="10" t="inlineStr">
        <is>
          <t>Azure Realty Ltd</t>
        </is>
      </c>
      <c r="D44" s="11" t="inlineStr">
        <is>
          <t>Consumer &amp; Retail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C0106</t>
        </is>
      </c>
      <c r="C45" s="6" t="inlineStr">
        <is>
          <t>Zenith Technologies Pvt Ltd</t>
        </is>
      </c>
      <c r="D45" s="7" t="inlineStr">
        <is>
          <t>Healthcare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C0045</t>
        </is>
      </c>
      <c r="C46" s="10" t="inlineStr">
        <is>
          <t>Falcon Dev Ltd</t>
        </is>
      </c>
      <c r="D46" s="11" t="inlineStr">
        <is>
          <t>Consumer &amp; Retail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C0057</t>
        </is>
      </c>
      <c r="C47" s="6" t="inlineStr">
        <is>
          <t>Tara Services Ltd</t>
        </is>
      </c>
      <c r="D47" s="7" t="inlineStr">
        <is>
          <t>Financial Svcs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C0088</t>
        </is>
      </c>
      <c r="C48" s="10" t="inlineStr">
        <is>
          <t>Dune Energy Pvt Ltd</t>
        </is>
      </c>
      <c r="D48" s="11" t="inlineStr">
        <is>
          <t>Healthcare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C0051</t>
        </is>
      </c>
      <c r="C49" s="6" t="inlineStr">
        <is>
          <t>Pragati Partners Pvt Ltd</t>
        </is>
      </c>
      <c r="D49" s="7" t="inlineStr">
        <is>
          <t>Manufacturing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C0021</t>
        </is>
      </c>
      <c r="C50" s="10" t="inlineStr">
        <is>
          <t>Beacon Ventures Ltd</t>
        </is>
      </c>
      <c r="D50" s="11" t="inlineStr">
        <is>
          <t>Manufacturing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C0086</t>
        </is>
      </c>
      <c r="C51" s="6" t="inlineStr">
        <is>
          <t>Warp Wealth Pvt Ltd</t>
        </is>
      </c>
      <c r="D51" s="7" t="inlineStr">
        <is>
          <t>Consumer &amp; Retail</t>
        </is>
      </c>
      <c r="E51" s="28" t="inlineStr">
        <is>
          <t>Current</t>
        </is>
      </c>
      <c r="F51" s="51" t="inlineStr">
        <is>
          <t>Delayed</t>
        </is>
      </c>
      <c r="G51" s="28" t="inlineStr">
        <is>
          <t>Current</t>
        </is>
      </c>
      <c r="H51" s="51" t="inlineStr">
        <is>
          <t>Delayed</t>
        </is>
      </c>
      <c r="I51" s="28" t="inlineStr">
        <is>
          <t>Current</t>
        </is>
      </c>
      <c r="J51" s="51" t="inlineStr">
        <is>
          <t>Delayed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C0081</t>
        </is>
      </c>
      <c r="C52" s="10" t="inlineStr">
        <is>
          <t>Kore Networks Ltd</t>
        </is>
      </c>
      <c r="D52" s="11" t="inlineStr">
        <is>
          <t>Manufacturing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C0058</t>
        </is>
      </c>
      <c r="C53" s="6" t="inlineStr">
        <is>
          <t>Vera Bio Pvt Ltd</t>
        </is>
      </c>
      <c r="D53" s="7" t="inlineStr">
        <is>
          <t>Consumer &amp; Retail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C0054</t>
        </is>
      </c>
      <c r="C54" s="10" t="inlineStr">
        <is>
          <t>Bridge Infra Ltd</t>
        </is>
      </c>
      <c r="D54" s="11" t="inlineStr">
        <is>
          <t>Consumer &amp; Retail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51" t="inlineStr">
        <is>
          <t>Delayed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C0070</t>
        </is>
      </c>
      <c r="C55" s="6" t="inlineStr">
        <is>
          <t>Forte Infra Pvt Ltd</t>
        </is>
      </c>
      <c r="D55" s="7" t="inlineStr">
        <is>
          <t>Manufacturing</t>
        </is>
      </c>
      <c r="E55" s="51" t="inlineStr">
        <is>
          <t>Delayed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C0046</t>
        </is>
      </c>
      <c r="C56" s="10" t="inlineStr">
        <is>
          <t>Xcel Med Pvt Ltd</t>
        </is>
      </c>
      <c r="D56" s="11" t="inlineStr">
        <is>
          <t>Consumer &amp; Retail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C0087</t>
        </is>
      </c>
      <c r="C57" s="6" t="inlineStr">
        <is>
          <t>Flow Health Ltd</t>
        </is>
      </c>
      <c r="D57" s="7" t="inlineStr">
        <is>
          <t>Healthcare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C0110</t>
        </is>
      </c>
      <c r="C58" s="10" t="inlineStr">
        <is>
          <t>Morpho Energy Ltd</t>
        </is>
      </c>
      <c r="D58" s="11" t="inlineStr">
        <is>
          <t>Manufacturing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C0011</t>
        </is>
      </c>
      <c r="C59" s="6" t="inlineStr">
        <is>
          <t>Aurora Logistics Ltd</t>
        </is>
      </c>
      <c r="D59" s="7" t="inlineStr">
        <is>
          <t>Healthcare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C0028</t>
        </is>
      </c>
      <c r="C60" s="10" t="inlineStr">
        <is>
          <t>Shakti Global Ltd</t>
        </is>
      </c>
      <c r="D60" s="11" t="inlineStr">
        <is>
          <t>Healthcare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C0066</t>
        </is>
      </c>
      <c r="C61" s="6" t="inlineStr">
        <is>
          <t>Blue Global Pvt Ltd</t>
        </is>
      </c>
      <c r="D61" s="7" t="inlineStr">
        <is>
          <t>Financial Svcs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C0017</t>
        </is>
      </c>
      <c r="C62" s="10" t="inlineStr">
        <is>
          <t>Jade Platforms Pvt Ltd</t>
        </is>
      </c>
      <c r="D62" s="11" t="inlineStr">
        <is>
          <t>Healthcare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C0089</t>
        </is>
      </c>
      <c r="C63" s="6" t="inlineStr">
        <is>
          <t>Impact Wealth Ltd</t>
        </is>
      </c>
      <c r="D63" s="7" t="inlineStr">
        <is>
          <t>Healthcare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C0041</t>
        </is>
      </c>
      <c r="C64" s="10" t="inlineStr">
        <is>
          <t>Orbi Wealth Ltd</t>
        </is>
      </c>
      <c r="D64" s="11" t="inlineStr">
        <is>
          <t>Financial Svcs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C0043</t>
        </is>
      </c>
      <c r="C65" s="6" t="inlineStr">
        <is>
          <t>Sage Capital Ltd</t>
        </is>
      </c>
      <c r="D65" s="7" t="inlineStr">
        <is>
          <t>Healthcare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C0076</t>
        </is>
      </c>
      <c r="C66" s="10" t="inlineStr">
        <is>
          <t>Volt Capital Pvt Ltd</t>
        </is>
      </c>
      <c r="D66" s="11" t="inlineStr">
        <is>
          <t>Financial Svcs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C0094</t>
        </is>
      </c>
      <c r="C67" s="6" t="inlineStr">
        <is>
          <t>Rapid Wealth Pvt Ltd</t>
        </is>
      </c>
      <c r="D67" s="7" t="inlineStr">
        <is>
          <t>Manufacturing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51" t="inlineStr">
        <is>
          <t>Delayed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C0062</t>
        </is>
      </c>
      <c r="C68" s="10" t="inlineStr">
        <is>
          <t>Epoch Global Pvt Ltd</t>
        </is>
      </c>
      <c r="D68" s="11" t="inlineStr">
        <is>
          <t>Consumer &amp; Retail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51" t="inlineStr">
        <is>
          <t>Delayed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C0067</t>
        </is>
      </c>
      <c r="C69" s="6" t="inlineStr">
        <is>
          <t>Vera India Pvt Ltd</t>
        </is>
      </c>
      <c r="D69" s="7" t="inlineStr">
        <is>
          <t>Healthcare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C0020</t>
        </is>
      </c>
      <c r="C70" s="10" t="inlineStr">
        <is>
          <t>Azure Wealth Ltd</t>
        </is>
      </c>
      <c r="D70" s="11" t="inlineStr">
        <is>
          <t>Healthcare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C0078</t>
        </is>
      </c>
      <c r="C71" s="6" t="inlineStr">
        <is>
          <t>Shakti Med Ltd</t>
        </is>
      </c>
      <c r="D71" s="7" t="inlineStr">
        <is>
          <t>Healthcare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C0080</t>
        </is>
      </c>
      <c r="C72" s="10" t="inlineStr">
        <is>
          <t>Revo Tech Ltd</t>
        </is>
      </c>
      <c r="D72" s="11" t="inlineStr">
        <is>
          <t>Financial Svcs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C0055</t>
        </is>
      </c>
      <c r="C73" s="6" t="inlineStr">
        <is>
          <t>Zara Health Ltd</t>
        </is>
      </c>
      <c r="D73" s="7" t="inlineStr">
        <is>
          <t>Manufacturing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C0037</t>
        </is>
      </c>
      <c r="C74" s="10" t="inlineStr">
        <is>
          <t>Kirk Systems Pvt Ltd</t>
        </is>
      </c>
      <c r="D74" s="11" t="inlineStr">
        <is>
          <t>Financial Svcs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C0084</t>
        </is>
      </c>
      <c r="C75" s="6" t="inlineStr">
        <is>
          <t>Calm Services Pvt Ltd</t>
        </is>
      </c>
      <c r="D75" s="7" t="inlineStr">
        <is>
          <t>Consumer &amp; Retail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C0047</t>
        </is>
      </c>
      <c r="C76" s="10" t="inlineStr">
        <is>
          <t>Yuga Networks Pvt Ltd</t>
        </is>
      </c>
      <c r="D76" s="11" t="inlineStr">
        <is>
          <t>Consumer &amp; Retail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C0025</t>
        </is>
      </c>
      <c r="C77" s="6" t="inlineStr">
        <is>
          <t>Fire Enterprises Pvt Ltd</t>
        </is>
      </c>
      <c r="D77" s="7" t="inlineStr">
        <is>
          <t>Manufacturing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C0026</t>
        </is>
      </c>
      <c r="C78" s="10" t="inlineStr">
        <is>
          <t>Revo Pharma Pvt Ltd</t>
        </is>
      </c>
      <c r="D78" s="11" t="inlineStr">
        <is>
          <t>Healthcare</t>
        </is>
      </c>
      <c r="E78" s="51" t="inlineStr">
        <is>
          <t>Delayed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C0012</t>
        </is>
      </c>
      <c r="C79" s="6" t="inlineStr">
        <is>
          <t>Fire Technologies Ltd</t>
        </is>
      </c>
      <c r="D79" s="7" t="inlineStr">
        <is>
          <t>Manufacturing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C0019</t>
        </is>
      </c>
      <c r="C80" s="10" t="inlineStr">
        <is>
          <t>Spark Tech Ltd</t>
        </is>
      </c>
      <c r="D80" s="11" t="inlineStr">
        <is>
          <t>Consumer &amp; Retail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C0072</t>
        </is>
      </c>
      <c r="C81" s="6" t="inlineStr">
        <is>
          <t>Flow Global Pvt Ltd</t>
        </is>
      </c>
      <c r="D81" s="7" t="inlineStr">
        <is>
          <t>Healthcare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C0075</t>
        </is>
      </c>
      <c r="C82" s="10" t="inlineStr">
        <is>
          <t>Thor Capital Ltd</t>
        </is>
      </c>
      <c r="D82" s="11" t="inlineStr">
        <is>
          <t>Manufacturing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C0018</t>
        </is>
      </c>
      <c r="C83" s="6" t="inlineStr">
        <is>
          <t>Prana Assets Pvt Ltd</t>
        </is>
      </c>
      <c r="D83" s="7" t="inlineStr">
        <is>
          <t>Financial Svcs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C0059</t>
        </is>
      </c>
      <c r="C84" s="10" t="inlineStr">
        <is>
          <t>Pulse Infra Ltd</t>
        </is>
      </c>
      <c r="D84" s="11" t="inlineStr">
        <is>
          <t>Healthcare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C0013</t>
        </is>
      </c>
      <c r="C85" s="6" t="inlineStr">
        <is>
          <t>Nova Works Pvt Ltd</t>
        </is>
      </c>
      <c r="D85" s="7" t="inlineStr">
        <is>
          <t>Financial Svcs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C0053</t>
        </is>
      </c>
      <c r="C86" s="10" t="inlineStr">
        <is>
          <t>Elara Partners Ltd</t>
        </is>
      </c>
      <c r="D86" s="11" t="inlineStr">
        <is>
          <t>Consumer &amp; Retail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C0060</t>
        </is>
      </c>
      <c r="C87" s="6" t="inlineStr">
        <is>
          <t>Kinetic Logistics Ltd</t>
        </is>
      </c>
      <c r="D87" s="7" t="inlineStr">
        <is>
          <t>Manufacturing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C0091</t>
        </is>
      </c>
      <c r="C88" s="10" t="inlineStr">
        <is>
          <t>Steel Logistics Pvt Ltd</t>
        </is>
      </c>
      <c r="D88" s="11" t="inlineStr">
        <is>
          <t>Financial Svcs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C0074</t>
        </is>
      </c>
      <c r="C89" s="6" t="inlineStr">
        <is>
          <t>Calm Labs Ltd</t>
        </is>
      </c>
      <c r="D89" s="7" t="inlineStr">
        <is>
          <t>Manufacturing</t>
        </is>
      </c>
      <c r="E89" s="28" t="inlineStr">
        <is>
          <t>Current</t>
        </is>
      </c>
      <c r="F89" s="51" t="inlineStr">
        <is>
          <t>Delayed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C0109</t>
        </is>
      </c>
      <c r="C90" s="10" t="inlineStr">
        <is>
          <t>Iris Enterprises Ltd</t>
        </is>
      </c>
      <c r="D90" s="11" t="inlineStr">
        <is>
          <t>Manufacturing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C0077</t>
        </is>
      </c>
      <c r="C91" s="6" t="inlineStr">
        <is>
          <t>Valor Partners Ltd</t>
        </is>
      </c>
      <c r="D91" s="7" t="inlineStr">
        <is>
          <t>Consumer &amp; Retail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C0056</t>
        </is>
      </c>
      <c r="C92" s="10" t="inlineStr">
        <is>
          <t>Urja Bio Pvt Ltd</t>
        </is>
      </c>
      <c r="D92" s="11" t="inlineStr">
        <is>
          <t>Healthcare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C0006</t>
        </is>
      </c>
      <c r="C93" s="6" t="inlineStr">
        <is>
          <t>Zing Partners Ltd</t>
        </is>
      </c>
      <c r="D93" s="7" t="inlineStr">
        <is>
          <t>Consumer &amp; Retail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C0031</t>
        </is>
      </c>
      <c r="C94" s="10" t="inlineStr">
        <is>
          <t>Edge Realty Pvt Ltd</t>
        </is>
      </c>
      <c r="D94" s="11" t="inlineStr">
        <is>
          <t>Manufacturing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C0104</t>
        </is>
      </c>
      <c r="C95" s="6" t="inlineStr">
        <is>
          <t>Surge Dev Ltd</t>
        </is>
      </c>
      <c r="D95" s="7" t="inlineStr">
        <is>
          <t>Healthcare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C0098</t>
        </is>
      </c>
      <c r="C96" s="10" t="inlineStr">
        <is>
          <t>Cedar Dev Ltd</t>
        </is>
      </c>
      <c r="D96" s="11" t="inlineStr">
        <is>
          <t>Healthcare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C0007</t>
        </is>
      </c>
      <c r="C97" s="6" t="inlineStr">
        <is>
          <t>Kore Med Pvt Ltd</t>
        </is>
      </c>
      <c r="D97" s="7" t="inlineStr">
        <is>
          <t>Consumer &amp; Retail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C0002</t>
        </is>
      </c>
      <c r="C98" s="10" t="inlineStr">
        <is>
          <t>Brio Pharma Ltd</t>
        </is>
      </c>
      <c r="D98" s="11" t="inlineStr">
        <is>
          <t>Financial Svcs</t>
        </is>
      </c>
      <c r="E98" s="28" t="inlineStr">
        <is>
          <t>Current</t>
        </is>
      </c>
      <c r="F98" s="28" t="inlineStr">
        <is>
          <t>Current</t>
        </is>
      </c>
      <c r="G98" s="51" t="inlineStr">
        <is>
          <t>Delayed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C0003</t>
        </is>
      </c>
      <c r="C99" s="6" t="inlineStr">
        <is>
          <t>Aura Partners Ltd</t>
        </is>
      </c>
      <c r="D99" s="7" t="inlineStr">
        <is>
          <t>Manufacturing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C0050</t>
        </is>
      </c>
      <c r="C100" s="10" t="inlineStr">
        <is>
          <t>Apex Med Ltd</t>
        </is>
      </c>
      <c r="D100" s="11" t="inlineStr">
        <is>
          <t>Healthcare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C0082</t>
        </is>
      </c>
      <c r="C101" s="6" t="inlineStr">
        <is>
          <t>Atlas Solutions Ltd</t>
        </is>
      </c>
      <c r="D101" s="7" t="inlineStr">
        <is>
          <t>Healthcare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C0099</t>
        </is>
      </c>
      <c r="C102" s="10" t="inlineStr">
        <is>
          <t>Orbi Labs Pvt Ltd</t>
        </is>
      </c>
      <c r="D102" s="11" t="inlineStr">
        <is>
          <t>Manufacturing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C0061</t>
        </is>
      </c>
      <c r="C103" s="6" t="inlineStr">
        <is>
          <t>Flow Innovations Ltd</t>
        </is>
      </c>
      <c r="D103" s="7" t="inlineStr">
        <is>
          <t>Consumer &amp; Retail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C0065</t>
        </is>
      </c>
      <c r="C104" s="10" t="inlineStr">
        <is>
          <t>Helio Agri Pvt Ltd</t>
        </is>
      </c>
      <c r="D104" s="11" t="inlineStr">
        <is>
          <t>Healthcare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C0085</t>
        </is>
      </c>
      <c r="C105" s="6" t="inlineStr">
        <is>
          <t>Bright Works Pvt Ltd</t>
        </is>
      </c>
      <c r="D105" s="7" t="inlineStr">
        <is>
          <t>Consumer &amp; Retail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C0036</t>
        </is>
      </c>
      <c r="C106" s="10" t="inlineStr">
        <is>
          <t>Titan Ventures Ltd</t>
        </is>
      </c>
      <c r="D106" s="11" t="inlineStr">
        <is>
          <t>Manufacturing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C0097</t>
        </is>
      </c>
      <c r="C107" s="6" t="inlineStr">
        <is>
          <t>Titan Dynamics Ltd</t>
        </is>
      </c>
      <c r="D107" s="7" t="inlineStr">
        <is>
          <t>Consumer &amp; Retail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51" t="inlineStr">
        <is>
          <t>Delayed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C0090</t>
        </is>
      </c>
      <c r="C108" s="10" t="inlineStr">
        <is>
          <t>Lumen Pharma Ltd</t>
        </is>
      </c>
      <c r="D108" s="11" t="inlineStr">
        <is>
          <t>Manufacturing</t>
        </is>
      </c>
      <c r="E108" s="51" t="inlineStr">
        <is>
          <t>Delayed</t>
        </is>
      </c>
      <c r="F108" s="52" t="inlineStr">
        <is>
          <t>Pending Review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C0015</t>
        </is>
      </c>
      <c r="C109" s="6" t="inlineStr">
        <is>
          <t>Bridge Analytics Ltd</t>
        </is>
      </c>
      <c r="D109" s="7" t="inlineStr">
        <is>
          <t>Consumer &amp; Retail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C0100</t>
        </is>
      </c>
      <c r="C110" s="10" t="inlineStr">
        <is>
          <t>Indus Group Ltd</t>
        </is>
      </c>
      <c r="D110" s="11" t="inlineStr">
        <is>
          <t>Consumer &amp; Retail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C0005</t>
        </is>
      </c>
      <c r="C111" s="6" t="inlineStr">
        <is>
          <t>Calm Platforms Ltd</t>
        </is>
      </c>
      <c r="D111" s="7" t="inlineStr">
        <is>
          <t>Manufacturing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C0093</t>
        </is>
      </c>
      <c r="C112" s="10" t="inlineStr">
        <is>
          <t>Aura Holdings Ltd</t>
        </is>
      </c>
      <c r="D112" s="11" t="inlineStr">
        <is>
          <t>Consumer &amp; Retail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C0071</t>
        </is>
      </c>
      <c r="C113" s="6" t="inlineStr">
        <is>
          <t>Omega Energy Pvt Ltd</t>
        </is>
      </c>
      <c r="D113" s="7" t="inlineStr">
        <is>
          <t>Manufacturing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57" t="inlineStr">
        <is>
          <t>Companies with any 'Current':</t>
        </is>
      </c>
      <c r="E115" s="28" t="n">
        <v>110</v>
      </c>
    </row>
    <row r="116" ht="16" customHeight="1">
      <c r="A116" s="56" t="inlineStr">
        <is>
          <t>Companies with any 'Delayed':</t>
        </is>
      </c>
      <c r="E116" s="51" t="n">
        <v>15</v>
      </c>
    </row>
    <row r="117" ht="16" customHeight="1">
      <c r="A117" s="55" t="inlineStr">
        <is>
          <t>Companies with any 'Pending Review':</t>
        </is>
      </c>
      <c r="E117" s="52" t="n">
        <v>2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2026-05-01T11:34:51Z</dcterms:created>
  <dcterms:modified xmlns:dcterms="http://purl.org/dc/terms/" xmlns:xsi="http://www.w3.org/2001/XMLSchema-instance" xsi:type="dcterms:W3CDTF">2026-05-01T11:34:54Z</dcterms:modified>
</cp:coreProperties>
</file>