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5" borderId="1" applyAlignment="1" pivotButton="0" quotePrefix="0" xfId="0">
      <alignment horizontal="right" vertical="center"/>
    </xf>
    <xf numFmtId="164" fontId="13" fillId="3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True North Healthcare &amp; Consumer Fund VI</t>
        </is>
      </c>
    </row>
    <row r="3" ht="22" customHeight="1">
      <c r="B3" s="3" t="inlineStr">
        <is>
          <t>PE Sector Focus  ·  AIF Cat II  ·  Vintage 2023  ·  Data as of 31 March 2025</t>
        </is>
      </c>
    </row>
    <row r="4" ht="16" customHeight="1">
      <c r="B4" s="4" t="inlineStr">
        <is>
          <t>Date Format Used: MM/DD/YYYY  |  Currency Format: Rs Cr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True North Healthcare &amp; Consumer Fund VI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TN-VI</t>
        </is>
      </c>
      <c r="F8" s="10" t="inlineStr">
        <is>
          <t>Active Companies</t>
        </is>
      </c>
      <c r="G8" s="8" t="n">
        <v>103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PE Sector Focus</t>
        </is>
      </c>
      <c r="F9" s="6" t="inlineStr">
        <is>
          <t>Exited (Full/Partial)</t>
        </is>
      </c>
      <c r="G9" s="8" t="n">
        <v>5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8" t="n">
        <v>2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2023</t>
        </is>
      </c>
      <c r="F11" s="6" t="inlineStr">
        <is>
          <t>Sectors Covered</t>
        </is>
      </c>
      <c r="G11" s="8" t="n">
        <v>3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3" t="n">
        <v>26895.51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₹2,800 Cr</t>
        </is>
      </c>
      <c r="F13" s="6" t="inlineStr">
        <is>
          <t>Total Fair Value (₹ Cr)</t>
        </is>
      </c>
      <c r="G13" s="13" t="n">
        <v>128571.52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Healthcare &amp; Consumer</t>
        </is>
      </c>
      <c r="F14" s="10" t="inlineStr">
        <is>
          <t>Unrealized G/L (₹ Cr)</t>
        </is>
      </c>
      <c r="G14" s="13" t="n">
        <v>101676.01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4" t="n">
        <v>4.78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4" t="n">
        <v>0.42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2.15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3" t="n">
        <v>15.6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MM/DD/YYYY</t>
        </is>
      </c>
      <c r="F19" s="6" t="inlineStr">
        <is>
          <t>Deployment %</t>
        </is>
      </c>
      <c r="G19" s="13" t="n">
        <v>82.40000000000001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Rs Cr</t>
        </is>
      </c>
      <c r="F20" s="10" t="inlineStr">
        <is>
          <t>LP Count</t>
        </is>
      </c>
      <c r="G20" s="8" t="n">
        <v>22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MM/DD/YYYY — intentionally varies across fund files to test AI normalisation</t>
        </is>
      </c>
    </row>
    <row r="24" ht="16" customHeight="1">
      <c r="B24" s="16" t="inlineStr">
        <is>
          <t>Currency Format Used: Rs Cr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True North Healthcare &amp; Consumer Fund VI</t>
        </is>
      </c>
    </row>
    <row r="2" ht="16" customHeight="1">
      <c r="A2" s="17" t="inlineStr">
        <is>
          <t>Date Format: MM/DD/YYYY  |  Currency: Rs Cr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Consumer &amp; Retail  —  38 companies</t>
        </is>
      </c>
    </row>
    <row r="5" ht="15" customHeight="1">
      <c r="A5" s="20" t="n">
        <v>1</v>
      </c>
      <c r="B5" s="21" t="inlineStr">
        <is>
          <t>C0002</t>
        </is>
      </c>
      <c r="C5" s="6" t="inlineStr">
        <is>
          <t>Flow Labs Pvt Ltd</t>
        </is>
      </c>
      <c r="D5" s="7" t="inlineStr">
        <is>
          <t>Consumer &amp; Retail</t>
        </is>
      </c>
      <c r="E5" s="22" t="inlineStr">
        <is>
          <t>Quick Commerce</t>
        </is>
      </c>
      <c r="F5" s="23" t="inlineStr">
        <is>
          <t>Series C</t>
        </is>
      </c>
      <c r="G5" s="21" t="inlineStr">
        <is>
          <t>Chandigarh</t>
        </is>
      </c>
      <c r="H5" s="24" t="n">
        <v>0.34</v>
      </c>
      <c r="I5" s="24" t="n">
        <v>0.07530000000000001</v>
      </c>
      <c r="J5" s="25" t="n">
        <v>421.75</v>
      </c>
      <c r="K5" s="26" t="n">
        <v>3881.03</v>
      </c>
      <c r="L5" s="13" t="n">
        <v>3459.28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C0093</t>
        </is>
      </c>
      <c r="C6" s="10" t="inlineStr">
        <is>
          <t>Flow Innovations Ltd</t>
        </is>
      </c>
      <c r="D6" s="11" t="inlineStr">
        <is>
          <t>Consumer &amp; Retail</t>
        </is>
      </c>
      <c r="E6" s="30" t="inlineStr">
        <is>
          <t>Fashion</t>
        </is>
      </c>
      <c r="F6" s="31" t="inlineStr">
        <is>
          <t>Series B</t>
        </is>
      </c>
      <c r="G6" s="29" t="inlineStr">
        <is>
          <t>Chandigarh</t>
        </is>
      </c>
      <c r="H6" s="32" t="n">
        <v>0.2588</v>
      </c>
      <c r="I6" s="32" t="n">
        <v>0.2045</v>
      </c>
      <c r="J6" s="33" t="n">
        <v>460.65</v>
      </c>
      <c r="K6" s="34" t="n">
        <v>3169.5</v>
      </c>
      <c r="L6" s="13" t="n">
        <v>2708.85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C0015</t>
        </is>
      </c>
      <c r="C7" s="6" t="inlineStr">
        <is>
          <t>Bridge Infra Ltd</t>
        </is>
      </c>
      <c r="D7" s="7" t="inlineStr">
        <is>
          <t>Consumer &amp; Retail</t>
        </is>
      </c>
      <c r="E7" s="22" t="inlineStr">
        <is>
          <t>Electronics Retail</t>
        </is>
      </c>
      <c r="F7" s="23" t="inlineStr">
        <is>
          <t>Series C</t>
        </is>
      </c>
      <c r="G7" s="21" t="inlineStr">
        <is>
          <t>Noida</t>
        </is>
      </c>
      <c r="H7" s="24" t="n">
        <v>0.171</v>
      </c>
      <c r="I7" s="24" t="n">
        <v>0.1622</v>
      </c>
      <c r="J7" s="25" t="n">
        <v>327.65</v>
      </c>
      <c r="K7" s="26" t="n">
        <v>3101.93</v>
      </c>
      <c r="L7" s="13" t="n">
        <v>2774.28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C0012</t>
        </is>
      </c>
      <c r="C8" s="10" t="inlineStr">
        <is>
          <t>Macro Platforms Ltd</t>
        </is>
      </c>
      <c r="D8" s="11" t="inlineStr">
        <is>
          <t>Consumer &amp; Retail</t>
        </is>
      </c>
      <c r="E8" s="30" t="inlineStr">
        <is>
          <t>Fashion</t>
        </is>
      </c>
      <c r="F8" s="31" t="inlineStr">
        <is>
          <t>Series C</t>
        </is>
      </c>
      <c r="G8" s="29" t="inlineStr">
        <is>
          <t>Chandigarh</t>
        </is>
      </c>
      <c r="H8" s="32" t="n">
        <v>0.1101</v>
      </c>
      <c r="I8" s="32" t="n">
        <v>0.2612</v>
      </c>
      <c r="J8" s="33" t="n">
        <v>335.92</v>
      </c>
      <c r="K8" s="34" t="n">
        <v>2545.9</v>
      </c>
      <c r="L8" s="13" t="n">
        <v>2209.98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C0040</t>
        </is>
      </c>
      <c r="C9" s="6" t="inlineStr">
        <is>
          <t>Stream Dev Pvt Ltd</t>
        </is>
      </c>
      <c r="D9" s="7" t="inlineStr">
        <is>
          <t>Consumer &amp; Retail</t>
        </is>
      </c>
      <c r="E9" s="22" t="inlineStr">
        <is>
          <t>Beauty &amp; Personal Care</t>
        </is>
      </c>
      <c r="F9" s="23" t="inlineStr">
        <is>
          <t>Pre-Series A</t>
        </is>
      </c>
      <c r="G9" s="21" t="inlineStr">
        <is>
          <t>Chandigarh</t>
        </is>
      </c>
      <c r="H9" s="24" t="n">
        <v>0.2987</v>
      </c>
      <c r="I9" s="24" t="n">
        <v>0.05139999999999999</v>
      </c>
      <c r="J9" s="25" t="n">
        <v>358.5</v>
      </c>
      <c r="K9" s="26" t="n">
        <v>2157.37</v>
      </c>
      <c r="L9" s="13" t="n">
        <v>1798.87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C0067</t>
        </is>
      </c>
      <c r="C10" s="10" t="inlineStr">
        <is>
          <t>Warp Solutions Ltd</t>
        </is>
      </c>
      <c r="D10" s="11" t="inlineStr">
        <is>
          <t>Consumer &amp; Retail</t>
        </is>
      </c>
      <c r="E10" s="30" t="inlineStr">
        <is>
          <t>Beauty &amp; Personal Care</t>
        </is>
      </c>
      <c r="F10" s="31" t="inlineStr">
        <is>
          <t>Series A</t>
        </is>
      </c>
      <c r="G10" s="29" t="inlineStr">
        <is>
          <t>Ahmedabad</t>
        </is>
      </c>
      <c r="H10" s="32" t="n">
        <v>0.3882</v>
      </c>
      <c r="I10" s="32" t="n">
        <v>0.1024</v>
      </c>
      <c r="J10" s="33" t="n">
        <v>221.11</v>
      </c>
      <c r="K10" s="34" t="n">
        <v>2086.27</v>
      </c>
      <c r="L10" s="13" t="n">
        <v>1865.16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C0045</t>
        </is>
      </c>
      <c r="C11" s="6" t="inlineStr">
        <is>
          <t>Thor Health Ltd</t>
        </is>
      </c>
      <c r="D11" s="7" t="inlineStr">
        <is>
          <t>Consumer &amp; Retail</t>
        </is>
      </c>
      <c r="E11" s="22" t="inlineStr">
        <is>
          <t>Food &amp; Beverages</t>
        </is>
      </c>
      <c r="F11" s="23" t="inlineStr">
        <is>
          <t>Pre-IPO</t>
        </is>
      </c>
      <c r="G11" s="21" t="inlineStr">
        <is>
          <t>Kolkata</t>
        </is>
      </c>
      <c r="H11" s="24" t="n">
        <v>0.369</v>
      </c>
      <c r="I11" s="24" t="n">
        <v>0.1066</v>
      </c>
      <c r="J11" s="25" t="n">
        <v>338.4</v>
      </c>
      <c r="K11" s="26" t="n">
        <v>1919.78</v>
      </c>
      <c r="L11" s="13" t="n">
        <v>1581.38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C0110</t>
        </is>
      </c>
      <c r="C12" s="10" t="inlineStr">
        <is>
          <t>Iris Digital Pvt Ltd</t>
        </is>
      </c>
      <c r="D12" s="11" t="inlineStr">
        <is>
          <t>Consumer &amp; Retail</t>
        </is>
      </c>
      <c r="E12" s="30" t="inlineStr">
        <is>
          <t>Quick Commerce</t>
        </is>
      </c>
      <c r="F12" s="31" t="inlineStr">
        <is>
          <t>Buyout</t>
        </is>
      </c>
      <c r="G12" s="29" t="inlineStr">
        <is>
          <t>Hyderabad</t>
        </is>
      </c>
      <c r="H12" s="32" t="n">
        <v>0.4032</v>
      </c>
      <c r="I12" s="32" t="n">
        <v>0.1725</v>
      </c>
      <c r="J12" s="33" t="n">
        <v>351.38</v>
      </c>
      <c r="K12" s="34" t="n">
        <v>1885.45</v>
      </c>
      <c r="L12" s="13" t="n">
        <v>1534.07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C0007</t>
        </is>
      </c>
      <c r="C13" s="6" t="inlineStr">
        <is>
          <t>Dhruv Edu Ltd</t>
        </is>
      </c>
      <c r="D13" s="7" t="inlineStr">
        <is>
          <t>Consumer &amp; Retail</t>
        </is>
      </c>
      <c r="E13" s="22" t="inlineStr">
        <is>
          <t>Pet Care</t>
        </is>
      </c>
      <c r="F13" s="23" t="inlineStr">
        <is>
          <t>Series B</t>
        </is>
      </c>
      <c r="G13" s="21" t="inlineStr">
        <is>
          <t>Bengaluru</t>
        </is>
      </c>
      <c r="H13" s="24" t="n">
        <v>0.0863</v>
      </c>
      <c r="I13" s="24" t="n">
        <v>0.117</v>
      </c>
      <c r="J13" s="25" t="n">
        <v>242.73</v>
      </c>
      <c r="K13" s="26" t="n">
        <v>1516.6</v>
      </c>
      <c r="L13" s="13" t="n">
        <v>1273.87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C0013</t>
        </is>
      </c>
      <c r="C14" s="10" t="inlineStr">
        <is>
          <t>Volt Group Ltd</t>
        </is>
      </c>
      <c r="D14" s="11" t="inlineStr">
        <is>
          <t>Consumer &amp; Retail</t>
        </is>
      </c>
      <c r="E14" s="30" t="inlineStr">
        <is>
          <t>Beauty &amp; Personal Care</t>
        </is>
      </c>
      <c r="F14" s="31" t="inlineStr">
        <is>
          <t>Series B</t>
        </is>
      </c>
      <c r="G14" s="29" t="inlineStr">
        <is>
          <t>Jaipur</t>
        </is>
      </c>
      <c r="H14" s="32" t="n">
        <v>0.1079</v>
      </c>
      <c r="I14" s="32" t="n">
        <v>0.2814</v>
      </c>
      <c r="J14" s="33" t="n">
        <v>201.37</v>
      </c>
      <c r="K14" s="34" t="n">
        <v>1414.28</v>
      </c>
      <c r="L14" s="13" t="n">
        <v>1212.91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C0053</t>
        </is>
      </c>
      <c r="C15" s="6" t="inlineStr">
        <is>
          <t>Shakti Realty Pvt Ltd</t>
        </is>
      </c>
      <c r="D15" s="7" t="inlineStr">
        <is>
          <t>Consumer &amp; Retail</t>
        </is>
      </c>
      <c r="E15" s="22" t="inlineStr">
        <is>
          <t>Kids &amp; Toys</t>
        </is>
      </c>
      <c r="F15" s="23" t="inlineStr">
        <is>
          <t>Series A</t>
        </is>
      </c>
      <c r="G15" s="21" t="inlineStr">
        <is>
          <t>Hyderabad</t>
        </is>
      </c>
      <c r="H15" s="24" t="n">
        <v>0.0624</v>
      </c>
      <c r="I15" s="24" t="n">
        <v>0.0455</v>
      </c>
      <c r="J15" s="25" t="n">
        <v>261.16</v>
      </c>
      <c r="K15" s="26" t="n">
        <v>1336.2</v>
      </c>
      <c r="L15" s="13" t="n">
        <v>1075.04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C0028</t>
        </is>
      </c>
      <c r="C16" s="10" t="inlineStr">
        <is>
          <t>Digi Partners Ltd</t>
        </is>
      </c>
      <c r="D16" s="11" t="inlineStr">
        <is>
          <t>Consumer &amp; Retail</t>
        </is>
      </c>
      <c r="E16" s="30" t="inlineStr">
        <is>
          <t>Sports &amp; Fitness</t>
        </is>
      </c>
      <c r="F16" s="31" t="inlineStr">
        <is>
          <t>Series C</t>
        </is>
      </c>
      <c r="G16" s="29" t="inlineStr">
        <is>
          <t>Hyderabad</t>
        </is>
      </c>
      <c r="H16" s="32" t="n">
        <v>0.24</v>
      </c>
      <c r="I16" s="32" t="n">
        <v>0.2516</v>
      </c>
      <c r="J16" s="33" t="n">
        <v>251.76</v>
      </c>
      <c r="K16" s="34" t="n">
        <v>1220.97</v>
      </c>
      <c r="L16" s="13" t="n">
        <v>969.21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C0054</t>
        </is>
      </c>
      <c r="C17" s="6" t="inlineStr">
        <is>
          <t>Karma Innovations Pvt Ltd</t>
        </is>
      </c>
      <c r="D17" s="7" t="inlineStr">
        <is>
          <t>Consumer &amp; Retail</t>
        </is>
      </c>
      <c r="E17" s="22" t="inlineStr">
        <is>
          <t>D2C Brands</t>
        </is>
      </c>
      <c r="F17" s="23" t="inlineStr">
        <is>
          <t>Series B</t>
        </is>
      </c>
      <c r="G17" s="21" t="inlineStr">
        <is>
          <t>Delhi NCR</t>
        </is>
      </c>
      <c r="H17" s="24" t="n">
        <v>0.0764</v>
      </c>
      <c r="I17" s="24" t="n">
        <v>0.358</v>
      </c>
      <c r="J17" s="25" t="n">
        <v>276.25</v>
      </c>
      <c r="K17" s="26" t="n">
        <v>1088.78</v>
      </c>
      <c r="L17" s="13" t="n">
        <v>812.53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C0018</t>
        </is>
      </c>
      <c r="C18" s="10" t="inlineStr">
        <is>
          <t>Core Infra Pvt Ltd</t>
        </is>
      </c>
      <c r="D18" s="11" t="inlineStr">
        <is>
          <t>Consumer &amp; Retail</t>
        </is>
      </c>
      <c r="E18" s="30" t="inlineStr">
        <is>
          <t>Food &amp; Beverages</t>
        </is>
      </c>
      <c r="F18" s="31" t="inlineStr">
        <is>
          <t>Series D+</t>
        </is>
      </c>
      <c r="G18" s="29" t="inlineStr">
        <is>
          <t>Noida</t>
        </is>
      </c>
      <c r="H18" s="32" t="n">
        <v>0.1081</v>
      </c>
      <c r="I18" s="32" t="n">
        <v>0.114</v>
      </c>
      <c r="J18" s="33" t="n">
        <v>184.86</v>
      </c>
      <c r="K18" s="34" t="n">
        <v>1072.43</v>
      </c>
      <c r="L18" s="13" t="n">
        <v>887.5700000000001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C0029</t>
        </is>
      </c>
      <c r="C19" s="6" t="inlineStr">
        <is>
          <t>Synex Bio Ltd</t>
        </is>
      </c>
      <c r="D19" s="7" t="inlineStr">
        <is>
          <t>Consumer &amp; Retail</t>
        </is>
      </c>
      <c r="E19" s="22" t="inlineStr">
        <is>
          <t>Quick Commerce</t>
        </is>
      </c>
      <c r="F19" s="23" t="inlineStr">
        <is>
          <t>Series D+</t>
        </is>
      </c>
      <c r="G19" s="21" t="inlineStr">
        <is>
          <t>Bengaluru</t>
        </is>
      </c>
      <c r="H19" s="24" t="n">
        <v>0.203</v>
      </c>
      <c r="I19" s="24" t="n">
        <v>0.3798</v>
      </c>
      <c r="J19" s="25" t="n">
        <v>300.57</v>
      </c>
      <c r="K19" s="26" t="n">
        <v>972.27</v>
      </c>
      <c r="L19" s="13" t="n">
        <v>671.7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C0055</t>
        </is>
      </c>
      <c r="C20" s="10" t="inlineStr">
        <is>
          <t>Ekam Holdings Pvt Ltd</t>
        </is>
      </c>
      <c r="D20" s="11" t="inlineStr">
        <is>
          <t>Consumer &amp; Retail</t>
        </is>
      </c>
      <c r="E20" s="30" t="inlineStr">
        <is>
          <t>Sports &amp; Fitness</t>
        </is>
      </c>
      <c r="F20" s="31" t="inlineStr">
        <is>
          <t>Series A</t>
        </is>
      </c>
      <c r="G20" s="29" t="inlineStr">
        <is>
          <t>Bengaluru</t>
        </is>
      </c>
      <c r="H20" s="32" t="n">
        <v>0.2516</v>
      </c>
      <c r="I20" s="32" t="n">
        <v>0.2416</v>
      </c>
      <c r="J20" s="33" t="n">
        <v>265.61</v>
      </c>
      <c r="K20" s="34" t="n">
        <v>964.8</v>
      </c>
      <c r="L20" s="13" t="n">
        <v>699.1900000000001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C0069</t>
        </is>
      </c>
      <c r="C21" s="6" t="inlineStr">
        <is>
          <t>Pulse Assets Pvt Ltd</t>
        </is>
      </c>
      <c r="D21" s="7" t="inlineStr">
        <is>
          <t>Consumer &amp; Retail</t>
        </is>
      </c>
      <c r="E21" s="22" t="inlineStr">
        <is>
          <t>Electronics Retail</t>
        </is>
      </c>
      <c r="F21" s="23" t="inlineStr">
        <is>
          <t>Series C</t>
        </is>
      </c>
      <c r="G21" s="21" t="inlineStr">
        <is>
          <t>Delhi NCR</t>
        </is>
      </c>
      <c r="H21" s="24" t="n">
        <v>0.2054</v>
      </c>
      <c r="I21" s="24" t="n">
        <v>0.1442</v>
      </c>
      <c r="J21" s="25" t="n">
        <v>111.4</v>
      </c>
      <c r="K21" s="26" t="n">
        <v>935.83</v>
      </c>
      <c r="L21" s="13" t="n">
        <v>824.4299999999999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C0066</t>
        </is>
      </c>
      <c r="C22" s="10" t="inlineStr">
        <is>
          <t>Nova Finance Pvt Ltd</t>
        </is>
      </c>
      <c r="D22" s="11" t="inlineStr">
        <is>
          <t>Consumer &amp; Retail</t>
        </is>
      </c>
      <c r="E22" s="30" t="inlineStr">
        <is>
          <t>Fashion</t>
        </is>
      </c>
      <c r="F22" s="31" t="inlineStr">
        <is>
          <t>Growth</t>
        </is>
      </c>
      <c r="G22" s="29" t="inlineStr">
        <is>
          <t>Bengaluru</t>
        </is>
      </c>
      <c r="H22" s="32" t="n">
        <v>0.2554</v>
      </c>
      <c r="I22" s="32" t="n">
        <v>0.2976</v>
      </c>
      <c r="J22" s="33" t="n">
        <v>275.77</v>
      </c>
      <c r="K22" s="34" t="n">
        <v>862</v>
      </c>
      <c r="L22" s="13" t="n">
        <v>586.23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C0026</t>
        </is>
      </c>
      <c r="C23" s="6" t="inlineStr">
        <is>
          <t>Edge Realty Pvt Ltd</t>
        </is>
      </c>
      <c r="D23" s="7" t="inlineStr">
        <is>
          <t>Consumer &amp; Retail</t>
        </is>
      </c>
      <c r="E23" s="22" t="inlineStr">
        <is>
          <t>Kids &amp; Toys</t>
        </is>
      </c>
      <c r="F23" s="23" t="inlineStr">
        <is>
          <t>Pre-IPO</t>
        </is>
      </c>
      <c r="G23" s="21" t="inlineStr">
        <is>
          <t>Chandigarh</t>
        </is>
      </c>
      <c r="H23" s="24" t="n">
        <v>0.2603</v>
      </c>
      <c r="I23" s="24" t="n">
        <v>0.0298</v>
      </c>
      <c r="J23" s="25" t="n">
        <v>311.64</v>
      </c>
      <c r="K23" s="26" t="n">
        <v>853.22</v>
      </c>
      <c r="L23" s="13" t="n">
        <v>541.58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C0056</t>
        </is>
      </c>
      <c r="C24" s="10" t="inlineStr">
        <is>
          <t>Aura Med Ltd</t>
        </is>
      </c>
      <c r="D24" s="11" t="inlineStr">
        <is>
          <t>Consumer &amp; Retail</t>
        </is>
      </c>
      <c r="E24" s="30" t="inlineStr">
        <is>
          <t>Quick Commerce</t>
        </is>
      </c>
      <c r="F24" s="31" t="inlineStr">
        <is>
          <t>Series B</t>
        </is>
      </c>
      <c r="G24" s="29" t="inlineStr">
        <is>
          <t>Chennai</t>
        </is>
      </c>
      <c r="H24" s="32" t="n">
        <v>0.3495</v>
      </c>
      <c r="I24" s="32" t="n">
        <v>0.2479</v>
      </c>
      <c r="J24" s="33" t="n">
        <v>97.19</v>
      </c>
      <c r="K24" s="34" t="n">
        <v>849.1799999999999</v>
      </c>
      <c r="L24" s="13" t="n">
        <v>751.99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C0083</t>
        </is>
      </c>
      <c r="C25" s="6" t="inlineStr">
        <is>
          <t>Zing Health Pvt Ltd</t>
        </is>
      </c>
      <c r="D25" s="7" t="inlineStr">
        <is>
          <t>Consumer &amp; Retail</t>
        </is>
      </c>
      <c r="E25" s="22" t="inlineStr">
        <is>
          <t>Quick Commerce</t>
        </is>
      </c>
      <c r="F25" s="23" t="inlineStr">
        <is>
          <t>Growth</t>
        </is>
      </c>
      <c r="G25" s="21" t="inlineStr">
        <is>
          <t>Jaipur</t>
        </is>
      </c>
      <c r="H25" s="24" t="n">
        <v>0.2122</v>
      </c>
      <c r="I25" s="24" t="n">
        <v>0.3319</v>
      </c>
      <c r="J25" s="25" t="n">
        <v>94.95999999999999</v>
      </c>
      <c r="K25" s="26" t="n">
        <v>754.7</v>
      </c>
      <c r="L25" s="13" t="n">
        <v>659.74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C0039</t>
        </is>
      </c>
      <c r="C26" s="10" t="inlineStr">
        <is>
          <t>Sage Ventures Ltd</t>
        </is>
      </c>
      <c r="D26" s="11" t="inlineStr">
        <is>
          <t>Consumer &amp; Retail</t>
        </is>
      </c>
      <c r="E26" s="30" t="inlineStr">
        <is>
          <t>Fashion</t>
        </is>
      </c>
      <c r="F26" s="31" t="inlineStr">
        <is>
          <t>Buyout</t>
        </is>
      </c>
      <c r="G26" s="29" t="inlineStr">
        <is>
          <t>Pune</t>
        </is>
      </c>
      <c r="H26" s="32" t="n">
        <v>0.0336</v>
      </c>
      <c r="I26" s="32" t="n">
        <v>0.2592</v>
      </c>
      <c r="J26" s="33" t="n">
        <v>129.35</v>
      </c>
      <c r="K26" s="34" t="n">
        <v>747.4</v>
      </c>
      <c r="L26" s="13" t="n">
        <v>618.05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C0061</t>
        </is>
      </c>
      <c r="C27" s="6" t="inlineStr">
        <is>
          <t>Dhan Platforms Ltd</t>
        </is>
      </c>
      <c r="D27" s="7" t="inlineStr">
        <is>
          <t>Consumer &amp; Retail</t>
        </is>
      </c>
      <c r="E27" s="22" t="inlineStr">
        <is>
          <t>Pet Care</t>
        </is>
      </c>
      <c r="F27" s="23" t="inlineStr">
        <is>
          <t>Series D+</t>
        </is>
      </c>
      <c r="G27" s="21" t="inlineStr">
        <is>
          <t>Chandigarh</t>
        </is>
      </c>
      <c r="H27" s="24" t="n">
        <v>0.1168</v>
      </c>
      <c r="I27" s="24" t="n">
        <v>0.0712</v>
      </c>
      <c r="J27" s="25" t="n">
        <v>476.65</v>
      </c>
      <c r="K27" s="26" t="n">
        <v>690.33</v>
      </c>
      <c r="L27" s="13" t="n">
        <v>213.68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C0088</t>
        </is>
      </c>
      <c r="C28" s="10" t="inlineStr">
        <is>
          <t>Epoch Wealth Ltd</t>
        </is>
      </c>
      <c r="D28" s="11" t="inlineStr">
        <is>
          <t>Consumer &amp; Retail</t>
        </is>
      </c>
      <c r="E28" s="30" t="inlineStr">
        <is>
          <t>Pet Care</t>
        </is>
      </c>
      <c r="F28" s="31" t="inlineStr">
        <is>
          <t>Series D+</t>
        </is>
      </c>
      <c r="G28" s="29" t="inlineStr">
        <is>
          <t>Chandigarh</t>
        </is>
      </c>
      <c r="H28" s="32" t="n">
        <v>0.0737</v>
      </c>
      <c r="I28" s="32" t="n">
        <v>0.2919</v>
      </c>
      <c r="J28" s="33" t="n">
        <v>331.63</v>
      </c>
      <c r="K28" s="34" t="n">
        <v>651.39</v>
      </c>
      <c r="L28" s="13" t="n">
        <v>319.76</v>
      </c>
      <c r="M28" s="27" t="inlineStr">
        <is>
          <t>Active</t>
        </is>
      </c>
    </row>
    <row r="29" ht="15" customHeight="1">
      <c r="A29" s="20" t="n">
        <v>25</v>
      </c>
      <c r="B29" s="21" t="inlineStr">
        <is>
          <t>C0072</t>
        </is>
      </c>
      <c r="C29" s="7" t="inlineStr">
        <is>
          <t>Kirk Analytics Pvt Ltd</t>
        </is>
      </c>
      <c r="D29" s="7" t="inlineStr">
        <is>
          <t>Consumer &amp; Retail</t>
        </is>
      </c>
      <c r="E29" s="22" t="inlineStr">
        <is>
          <t>Food &amp; Beverages</t>
        </is>
      </c>
      <c r="F29" s="23" t="inlineStr">
        <is>
          <t>Exited (Partial)</t>
        </is>
      </c>
      <c r="G29" s="21" t="inlineStr">
        <is>
          <t>Pune</t>
        </is>
      </c>
      <c r="H29" s="24" t="n">
        <v>0.0558</v>
      </c>
      <c r="I29" s="24" t="n">
        <v>0.0565</v>
      </c>
      <c r="J29" s="25" t="n">
        <v>362.88</v>
      </c>
      <c r="K29" s="26" t="n">
        <v>645.55</v>
      </c>
      <c r="L29" s="13" t="n">
        <v>282.67</v>
      </c>
      <c r="M29" s="35" t="inlineStr">
        <is>
          <t>Exited (Partial)</t>
        </is>
      </c>
    </row>
    <row r="30" ht="15" customHeight="1">
      <c r="A30" s="28" t="n">
        <v>26</v>
      </c>
      <c r="B30" s="29" t="inlineStr">
        <is>
          <t>C0042</t>
        </is>
      </c>
      <c r="C30" s="10" t="inlineStr">
        <is>
          <t>Omega Services Ltd</t>
        </is>
      </c>
      <c r="D30" s="11" t="inlineStr">
        <is>
          <t>Consumer &amp; Retail</t>
        </is>
      </c>
      <c r="E30" s="30" t="inlineStr">
        <is>
          <t>Electronics Retail</t>
        </is>
      </c>
      <c r="F30" s="31" t="inlineStr">
        <is>
          <t>Buyout</t>
        </is>
      </c>
      <c r="G30" s="29" t="inlineStr">
        <is>
          <t>Noida</t>
        </is>
      </c>
      <c r="H30" s="32" t="n">
        <v>0.1411</v>
      </c>
      <c r="I30" s="32" t="n">
        <v>0.2527</v>
      </c>
      <c r="J30" s="33" t="n">
        <v>228.02</v>
      </c>
      <c r="K30" s="34" t="n">
        <v>618.86</v>
      </c>
      <c r="L30" s="13" t="n">
        <v>390.84</v>
      </c>
      <c r="M30" s="27" t="inlineStr">
        <is>
          <t>Active</t>
        </is>
      </c>
    </row>
    <row r="31" ht="15" customHeight="1">
      <c r="A31" s="20" t="n">
        <v>27</v>
      </c>
      <c r="B31" s="21" t="inlineStr">
        <is>
          <t>C0099</t>
        </is>
      </c>
      <c r="C31" s="6" t="inlineStr">
        <is>
          <t>Titan Dev Ltd</t>
        </is>
      </c>
      <c r="D31" s="7" t="inlineStr">
        <is>
          <t>Consumer &amp; Retail</t>
        </is>
      </c>
      <c r="E31" s="22" t="inlineStr">
        <is>
          <t>Food &amp; Beverages</t>
        </is>
      </c>
      <c r="F31" s="23" t="inlineStr">
        <is>
          <t>Series C</t>
        </is>
      </c>
      <c r="G31" s="21" t="inlineStr">
        <is>
          <t>Chandigarh</t>
        </is>
      </c>
      <c r="H31" s="24" t="n">
        <v>0.3421</v>
      </c>
      <c r="I31" s="24" t="n">
        <v>0.0528</v>
      </c>
      <c r="J31" s="25" t="n">
        <v>196.46</v>
      </c>
      <c r="K31" s="26" t="n">
        <v>590.13</v>
      </c>
      <c r="L31" s="13" t="n">
        <v>393.67</v>
      </c>
      <c r="M31" s="27" t="inlineStr">
        <is>
          <t>Active</t>
        </is>
      </c>
    </row>
    <row r="32" ht="15" customHeight="1">
      <c r="A32" s="28" t="n">
        <v>28</v>
      </c>
      <c r="B32" s="29" t="inlineStr">
        <is>
          <t>C0108</t>
        </is>
      </c>
      <c r="C32" s="10" t="inlineStr">
        <is>
          <t>Ignite Realty Pvt Ltd</t>
        </is>
      </c>
      <c r="D32" s="11" t="inlineStr">
        <is>
          <t>Consumer &amp; Retail</t>
        </is>
      </c>
      <c r="E32" s="30" t="inlineStr">
        <is>
          <t>D2C Brands</t>
        </is>
      </c>
      <c r="F32" s="31" t="inlineStr">
        <is>
          <t>Growth</t>
        </is>
      </c>
      <c r="G32" s="29" t="inlineStr">
        <is>
          <t>Jaipur</t>
        </is>
      </c>
      <c r="H32" s="32" t="n">
        <v>0.1726</v>
      </c>
      <c r="I32" s="32" t="n">
        <v>0.0401</v>
      </c>
      <c r="J32" s="33" t="n">
        <v>197.87</v>
      </c>
      <c r="K32" s="34" t="n">
        <v>540.76</v>
      </c>
      <c r="L32" s="13" t="n">
        <v>342.89</v>
      </c>
      <c r="M32" s="27" t="inlineStr">
        <is>
          <t>Active</t>
        </is>
      </c>
    </row>
    <row r="33" ht="15" customHeight="1">
      <c r="A33" s="20" t="n">
        <v>29</v>
      </c>
      <c r="B33" s="21" t="inlineStr">
        <is>
          <t>C0107</t>
        </is>
      </c>
      <c r="C33" s="7" t="inlineStr">
        <is>
          <t>Ridge India Pvt Ltd</t>
        </is>
      </c>
      <c r="D33" s="7" t="inlineStr">
        <is>
          <t>Consumer &amp; Retail</t>
        </is>
      </c>
      <c r="E33" s="22" t="inlineStr">
        <is>
          <t>Kids &amp; Toys</t>
        </is>
      </c>
      <c r="F33" s="23" t="inlineStr">
        <is>
          <t>Exited (Full)</t>
        </is>
      </c>
      <c r="G33" s="21" t="inlineStr">
        <is>
          <t>Delhi NCR</t>
        </is>
      </c>
      <c r="H33" s="24" t="n">
        <v>0.2861</v>
      </c>
      <c r="I33" s="24" t="n">
        <v>0.09130000000000001</v>
      </c>
      <c r="J33" s="25" t="n">
        <v>110.27</v>
      </c>
      <c r="K33" s="26" t="n">
        <v>432.04</v>
      </c>
      <c r="L33" s="13" t="n">
        <v>321.77</v>
      </c>
      <c r="M33" s="35" t="inlineStr">
        <is>
          <t>Exited (Full)</t>
        </is>
      </c>
    </row>
    <row r="34" ht="15" customHeight="1">
      <c r="A34" s="28" t="n">
        <v>30</v>
      </c>
      <c r="B34" s="29" t="inlineStr">
        <is>
          <t>C0080</t>
        </is>
      </c>
      <c r="C34" s="10" t="inlineStr">
        <is>
          <t>Atlas Edu Pvt Ltd</t>
        </is>
      </c>
      <c r="D34" s="11" t="inlineStr">
        <is>
          <t>Consumer &amp; Retail</t>
        </is>
      </c>
      <c r="E34" s="30" t="inlineStr">
        <is>
          <t>Kids &amp; Toys</t>
        </is>
      </c>
      <c r="F34" s="31" t="inlineStr">
        <is>
          <t>Growth</t>
        </is>
      </c>
      <c r="G34" s="29" t="inlineStr">
        <is>
          <t>Gurugram</t>
        </is>
      </c>
      <c r="H34" s="32" t="n">
        <v>0.348</v>
      </c>
      <c r="I34" s="32" t="n">
        <v>0.2664</v>
      </c>
      <c r="J34" s="33" t="n">
        <v>138.78</v>
      </c>
      <c r="K34" s="34" t="n">
        <v>332.68</v>
      </c>
      <c r="L34" s="13" t="n">
        <v>193.9</v>
      </c>
      <c r="M34" s="27" t="inlineStr">
        <is>
          <t>Active</t>
        </is>
      </c>
    </row>
    <row r="35" ht="15" customHeight="1">
      <c r="A35" s="20" t="n">
        <v>31</v>
      </c>
      <c r="B35" s="21" t="inlineStr">
        <is>
          <t>C0027</t>
        </is>
      </c>
      <c r="C35" s="6" t="inlineStr">
        <is>
          <t>Core Agri Pvt Ltd</t>
        </is>
      </c>
      <c r="D35" s="7" t="inlineStr">
        <is>
          <t>Consumer &amp; Retail</t>
        </is>
      </c>
      <c r="E35" s="22" t="inlineStr">
        <is>
          <t>D2C Brands</t>
        </is>
      </c>
      <c r="F35" s="23" t="inlineStr">
        <is>
          <t>Series D+</t>
        </is>
      </c>
      <c r="G35" s="21" t="inlineStr">
        <is>
          <t>Mumbai</t>
        </is>
      </c>
      <c r="H35" s="24" t="n">
        <v>0.0544</v>
      </c>
      <c r="I35" s="24" t="n">
        <v>0.2038</v>
      </c>
      <c r="J35" s="25" t="n">
        <v>113.89</v>
      </c>
      <c r="K35" s="26" t="n">
        <v>241.94</v>
      </c>
      <c r="L35" s="13" t="n">
        <v>128.05</v>
      </c>
      <c r="M35" s="27" t="inlineStr">
        <is>
          <t>Active</t>
        </is>
      </c>
    </row>
    <row r="36" ht="15" customHeight="1">
      <c r="A36" s="28" t="n">
        <v>32</v>
      </c>
      <c r="B36" s="29" t="inlineStr">
        <is>
          <t>C0094</t>
        </is>
      </c>
      <c r="C36" s="10" t="inlineStr">
        <is>
          <t>Xcel India Ltd</t>
        </is>
      </c>
      <c r="D36" s="11" t="inlineStr">
        <is>
          <t>Consumer &amp; Retail</t>
        </is>
      </c>
      <c r="E36" s="30" t="inlineStr">
        <is>
          <t>Beauty &amp; Personal Care</t>
        </is>
      </c>
      <c r="F36" s="31" t="inlineStr">
        <is>
          <t>Growth</t>
        </is>
      </c>
      <c r="G36" s="29" t="inlineStr">
        <is>
          <t>Jaipur</t>
        </is>
      </c>
      <c r="H36" s="32" t="n">
        <v>0.3956</v>
      </c>
      <c r="I36" s="32" t="n">
        <v>0.1514</v>
      </c>
      <c r="J36" s="33" t="n">
        <v>149.54</v>
      </c>
      <c r="K36" s="34" t="n">
        <v>241.32</v>
      </c>
      <c r="L36" s="13" t="n">
        <v>91.78</v>
      </c>
      <c r="M36" s="27" t="inlineStr">
        <is>
          <t>Active</t>
        </is>
      </c>
    </row>
    <row r="37" ht="15" customHeight="1">
      <c r="A37" s="20" t="n">
        <v>33</v>
      </c>
      <c r="B37" s="21" t="inlineStr">
        <is>
          <t>C0034</t>
        </is>
      </c>
      <c r="C37" s="6" t="inlineStr">
        <is>
          <t>Aura Bio Ltd</t>
        </is>
      </c>
      <c r="D37" s="7" t="inlineStr">
        <is>
          <t>Consumer &amp; Retail</t>
        </is>
      </c>
      <c r="E37" s="22" t="inlineStr">
        <is>
          <t>Pet Care</t>
        </is>
      </c>
      <c r="F37" s="23" t="inlineStr">
        <is>
          <t>Growth</t>
        </is>
      </c>
      <c r="G37" s="21" t="inlineStr">
        <is>
          <t>Mumbai</t>
        </is>
      </c>
      <c r="H37" s="24" t="n">
        <v>0.0391</v>
      </c>
      <c r="I37" s="24" t="n">
        <v>0.3629</v>
      </c>
      <c r="J37" s="25" t="n">
        <v>69.06</v>
      </c>
      <c r="K37" s="26" t="n">
        <v>217.2</v>
      </c>
      <c r="L37" s="13" t="n">
        <v>148.14</v>
      </c>
      <c r="M37" s="27" t="inlineStr">
        <is>
          <t>Active</t>
        </is>
      </c>
    </row>
    <row r="38" ht="15" customHeight="1">
      <c r="A38" s="28" t="n">
        <v>34</v>
      </c>
      <c r="B38" s="29" t="inlineStr">
        <is>
          <t>C0001</t>
        </is>
      </c>
      <c r="C38" s="10" t="inlineStr">
        <is>
          <t>Titan Energy Ltd</t>
        </is>
      </c>
      <c r="D38" s="11" t="inlineStr">
        <is>
          <t>Consumer &amp; Retail</t>
        </is>
      </c>
      <c r="E38" s="30" t="inlineStr">
        <is>
          <t>Sports &amp; Fitness</t>
        </is>
      </c>
      <c r="F38" s="31" t="inlineStr">
        <is>
          <t>Series D+</t>
        </is>
      </c>
      <c r="G38" s="29" t="inlineStr">
        <is>
          <t>Ahmedabad</t>
        </is>
      </c>
      <c r="H38" s="32" t="n">
        <v>0.263</v>
      </c>
      <c r="I38" s="32" t="n">
        <v>0.2717</v>
      </c>
      <c r="J38" s="33" t="n">
        <v>97.69</v>
      </c>
      <c r="K38" s="34" t="n">
        <v>141.98</v>
      </c>
      <c r="L38" s="13" t="n">
        <v>44.29</v>
      </c>
      <c r="M38" s="27" t="inlineStr">
        <is>
          <t>Active</t>
        </is>
      </c>
    </row>
    <row r="39" ht="15" customHeight="1">
      <c r="A39" s="20" t="n">
        <v>35</v>
      </c>
      <c r="B39" s="21" t="inlineStr">
        <is>
          <t>C0109</t>
        </is>
      </c>
      <c r="C39" s="6" t="inlineStr">
        <is>
          <t>Bliss Pharma Ltd</t>
        </is>
      </c>
      <c r="D39" s="7" t="inlineStr">
        <is>
          <t>Consumer &amp; Retail</t>
        </is>
      </c>
      <c r="E39" s="22" t="inlineStr">
        <is>
          <t>Sports &amp; Fitness</t>
        </is>
      </c>
      <c r="F39" s="23" t="inlineStr">
        <is>
          <t>Pre-Series A</t>
        </is>
      </c>
      <c r="G39" s="21" t="inlineStr">
        <is>
          <t>Ahmedabad</t>
        </is>
      </c>
      <c r="H39" s="24" t="n">
        <v>0.1741</v>
      </c>
      <c r="I39" s="24" t="n">
        <v>0.3767</v>
      </c>
      <c r="J39" s="25" t="n">
        <v>148.86</v>
      </c>
      <c r="K39" s="26" t="n">
        <v>112.66</v>
      </c>
      <c r="L39" s="36" t="n">
        <v>-36.2</v>
      </c>
      <c r="M39" s="27" t="inlineStr">
        <is>
          <t>Active</t>
        </is>
      </c>
    </row>
    <row r="40" ht="15" customHeight="1">
      <c r="A40" s="28" t="n">
        <v>36</v>
      </c>
      <c r="B40" s="29" t="inlineStr">
        <is>
          <t>C0082</t>
        </is>
      </c>
      <c r="C40" s="10" t="inlineStr">
        <is>
          <t>Spark Group Ltd</t>
        </is>
      </c>
      <c r="D40" s="11" t="inlineStr">
        <is>
          <t>Consumer &amp; Retail</t>
        </is>
      </c>
      <c r="E40" s="30" t="inlineStr">
        <is>
          <t>Sports &amp; Fitness</t>
        </is>
      </c>
      <c r="F40" s="31" t="inlineStr">
        <is>
          <t>Growth</t>
        </is>
      </c>
      <c r="G40" s="29" t="inlineStr">
        <is>
          <t>Jaipur</t>
        </is>
      </c>
      <c r="H40" s="32" t="n">
        <v>0.2021</v>
      </c>
      <c r="I40" s="32" t="n">
        <v>0.3224</v>
      </c>
      <c r="J40" s="33" t="n">
        <v>79.31</v>
      </c>
      <c r="K40" s="34" t="n">
        <v>95.13</v>
      </c>
      <c r="L40" s="13" t="n">
        <v>15.82</v>
      </c>
      <c r="M40" s="27" t="inlineStr">
        <is>
          <t>Active</t>
        </is>
      </c>
    </row>
    <row r="41" ht="15" customHeight="1">
      <c r="A41" s="20" t="n">
        <v>37</v>
      </c>
      <c r="B41" s="21" t="inlineStr">
        <is>
          <t>C0081</t>
        </is>
      </c>
      <c r="C41" s="7" t="inlineStr">
        <is>
          <t>Magna Services Pvt Ltd</t>
        </is>
      </c>
      <c r="D41" s="7" t="inlineStr">
        <is>
          <t>Consumer &amp; Retail</t>
        </is>
      </c>
      <c r="E41" s="22" t="inlineStr">
        <is>
          <t>D2C Brands</t>
        </is>
      </c>
      <c r="F41" s="23" t="inlineStr">
        <is>
          <t>Write-off</t>
        </is>
      </c>
      <c r="G41" s="21" t="inlineStr">
        <is>
          <t>Mumbai</t>
        </is>
      </c>
      <c r="H41" s="24" t="n">
        <v>0.196</v>
      </c>
      <c r="I41" s="24" t="n">
        <v>0.3058</v>
      </c>
      <c r="J41" s="25" t="n">
        <v>254.46</v>
      </c>
      <c r="K41" s="26" t="n">
        <v>0</v>
      </c>
      <c r="L41" s="36" t="n">
        <v>-254.46</v>
      </c>
      <c r="M41" s="37" t="inlineStr">
        <is>
          <t>Write-off</t>
        </is>
      </c>
    </row>
    <row r="42" ht="15" customHeight="1">
      <c r="A42" s="28" t="n">
        <v>38</v>
      </c>
      <c r="B42" s="29" t="inlineStr">
        <is>
          <t>C0096</t>
        </is>
      </c>
      <c r="C42" s="11" t="inlineStr">
        <is>
          <t>Aurora Networks Ltd</t>
        </is>
      </c>
      <c r="D42" s="11" t="inlineStr">
        <is>
          <t>Consumer &amp; Retail</t>
        </is>
      </c>
      <c r="E42" s="30" t="inlineStr">
        <is>
          <t>Electronics Retail</t>
        </is>
      </c>
      <c r="F42" s="31" t="inlineStr">
        <is>
          <t>Write-off</t>
        </is>
      </c>
      <c r="G42" s="29" t="inlineStr">
        <is>
          <t>Hyderabad</t>
        </is>
      </c>
      <c r="H42" s="32" t="n">
        <v>0.1764</v>
      </c>
      <c r="I42" s="32" t="n">
        <v>0.3756</v>
      </c>
      <c r="J42" s="33" t="n">
        <v>453.57</v>
      </c>
      <c r="K42" s="34" t="n">
        <v>0</v>
      </c>
      <c r="L42" s="36" t="n">
        <v>-453.57</v>
      </c>
      <c r="M42" s="37" t="inlineStr">
        <is>
          <t>Write-off</t>
        </is>
      </c>
    </row>
    <row r="43" ht="16" customHeight="1">
      <c r="A43" s="38" t="inlineStr">
        <is>
          <t xml:space="preserve">  Subtotal — Consumer &amp; Retail  (38 cos)</t>
        </is>
      </c>
      <c r="J43" s="39" t="n">
        <v>9228.92</v>
      </c>
      <c r="K43" s="39" t="n">
        <v>40887.86</v>
      </c>
      <c r="L43" s="40" t="n">
        <v>31658.94</v>
      </c>
      <c r="M43" s="41" t="inlineStr"/>
    </row>
    <row r="44" ht="18" customHeight="1">
      <c r="A44" s="19" t="inlineStr">
        <is>
          <t xml:space="preserve">  ▶  Education  —  32 companies</t>
        </is>
      </c>
    </row>
    <row r="45" ht="15" customHeight="1">
      <c r="A45" s="20" t="n">
        <v>39</v>
      </c>
      <c r="B45" s="21" t="inlineStr">
        <is>
          <t>C0016</t>
        </is>
      </c>
      <c r="C45" s="6" t="inlineStr">
        <is>
          <t>Bharat Group Pvt Ltd</t>
        </is>
      </c>
      <c r="D45" s="7" t="inlineStr">
        <is>
          <t>Education</t>
        </is>
      </c>
      <c r="E45" s="22" t="inlineStr">
        <is>
          <t>Online EdTech</t>
        </is>
      </c>
      <c r="F45" s="23" t="inlineStr">
        <is>
          <t>Series A</t>
        </is>
      </c>
      <c r="G45" s="21" t="inlineStr">
        <is>
          <t>Mumbai</t>
        </is>
      </c>
      <c r="H45" s="24" t="n">
        <v>0.4158</v>
      </c>
      <c r="I45" s="24" t="n">
        <v>0.0409</v>
      </c>
      <c r="J45" s="25" t="n">
        <v>454.04</v>
      </c>
      <c r="K45" s="26" t="n">
        <v>3902.73</v>
      </c>
      <c r="L45" s="13" t="n">
        <v>3448.69</v>
      </c>
      <c r="M45" s="27" t="inlineStr">
        <is>
          <t>Active</t>
        </is>
      </c>
    </row>
    <row r="46" ht="15" customHeight="1">
      <c r="A46" s="28" t="n">
        <v>40</v>
      </c>
      <c r="B46" s="29" t="inlineStr">
        <is>
          <t>C0077</t>
        </is>
      </c>
      <c r="C46" s="10" t="inlineStr">
        <is>
          <t>Lyra Bio Ltd</t>
        </is>
      </c>
      <c r="D46" s="11" t="inlineStr">
        <is>
          <t>Education</t>
        </is>
      </c>
      <c r="E46" s="30" t="inlineStr">
        <is>
          <t>Vocational Training</t>
        </is>
      </c>
      <c r="F46" s="31" t="inlineStr">
        <is>
          <t>Series A</t>
        </is>
      </c>
      <c r="G46" s="29" t="inlineStr">
        <is>
          <t>Jaipur</t>
        </is>
      </c>
      <c r="H46" s="32" t="n">
        <v>0.1267</v>
      </c>
      <c r="I46" s="32" t="n">
        <v>0.3478</v>
      </c>
      <c r="J46" s="33" t="n">
        <v>358.14</v>
      </c>
      <c r="K46" s="34" t="n">
        <v>2946.61</v>
      </c>
      <c r="L46" s="13" t="n">
        <v>2588.47</v>
      </c>
      <c r="M46" s="27" t="inlineStr">
        <is>
          <t>Active</t>
        </is>
      </c>
    </row>
    <row r="47" ht="15" customHeight="1">
      <c r="A47" s="20" t="n">
        <v>41</v>
      </c>
      <c r="B47" s="21" t="inlineStr">
        <is>
          <t>C0062</t>
        </is>
      </c>
      <c r="C47" s="6" t="inlineStr">
        <is>
          <t>Aurora Platforms Ltd</t>
        </is>
      </c>
      <c r="D47" s="7" t="inlineStr">
        <is>
          <t>Education</t>
        </is>
      </c>
      <c r="E47" s="22" t="inlineStr">
        <is>
          <t>Test Prep</t>
        </is>
      </c>
      <c r="F47" s="23" t="inlineStr">
        <is>
          <t>Series D+</t>
        </is>
      </c>
      <c r="G47" s="21" t="inlineStr">
        <is>
          <t>Pune</t>
        </is>
      </c>
      <c r="H47" s="24" t="n">
        <v>0.3063</v>
      </c>
      <c r="I47" s="24" t="n">
        <v>0.1726</v>
      </c>
      <c r="J47" s="25" t="n">
        <v>297.08</v>
      </c>
      <c r="K47" s="26" t="n">
        <v>2717.64</v>
      </c>
      <c r="L47" s="13" t="n">
        <v>2420.56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C0035</t>
        </is>
      </c>
      <c r="C48" s="10" t="inlineStr">
        <is>
          <t>Kore Agri Pvt Ltd</t>
        </is>
      </c>
      <c r="D48" s="11" t="inlineStr">
        <is>
          <t>Education</t>
        </is>
      </c>
      <c r="E48" s="30" t="inlineStr">
        <is>
          <t>Test Prep</t>
        </is>
      </c>
      <c r="F48" s="31" t="inlineStr">
        <is>
          <t>Series C</t>
        </is>
      </c>
      <c r="G48" s="29" t="inlineStr">
        <is>
          <t>Gurugram</t>
        </is>
      </c>
      <c r="H48" s="32" t="n">
        <v>0.3723</v>
      </c>
      <c r="I48" s="32" t="n">
        <v>0.3645</v>
      </c>
      <c r="J48" s="33" t="n">
        <v>373.05</v>
      </c>
      <c r="K48" s="34" t="n">
        <v>2398.53</v>
      </c>
      <c r="L48" s="13" t="n">
        <v>2025.48</v>
      </c>
      <c r="M48" s="27" t="inlineStr">
        <is>
          <t>Active</t>
        </is>
      </c>
    </row>
    <row r="49" ht="15" customHeight="1">
      <c r="A49" s="20" t="n">
        <v>43</v>
      </c>
      <c r="B49" s="21" t="inlineStr">
        <is>
          <t>C0024</t>
        </is>
      </c>
      <c r="C49" s="6" t="inlineStr">
        <is>
          <t>Sage Solutions Pvt Ltd</t>
        </is>
      </c>
      <c r="D49" s="7" t="inlineStr">
        <is>
          <t>Education</t>
        </is>
      </c>
      <c r="E49" s="22" t="inlineStr">
        <is>
          <t>K-12 Schools</t>
        </is>
      </c>
      <c r="F49" s="23" t="inlineStr">
        <is>
          <t>Pre-IPO</t>
        </is>
      </c>
      <c r="G49" s="21" t="inlineStr">
        <is>
          <t>Gurugram</t>
        </is>
      </c>
      <c r="H49" s="24" t="n">
        <v>0.2827</v>
      </c>
      <c r="I49" s="24" t="n">
        <v>0.29</v>
      </c>
      <c r="J49" s="25" t="n">
        <v>267.47</v>
      </c>
      <c r="K49" s="26" t="n">
        <v>2383.3</v>
      </c>
      <c r="L49" s="13" t="n">
        <v>2115.83</v>
      </c>
      <c r="M49" s="27" t="inlineStr">
        <is>
          <t>Active</t>
        </is>
      </c>
    </row>
    <row r="50" ht="15" customHeight="1">
      <c r="A50" s="28" t="n">
        <v>44</v>
      </c>
      <c r="B50" s="29" t="inlineStr">
        <is>
          <t>C0051</t>
        </is>
      </c>
      <c r="C50" s="10" t="inlineStr">
        <is>
          <t>Kiran Digital Ltd</t>
        </is>
      </c>
      <c r="D50" s="11" t="inlineStr">
        <is>
          <t>Education</t>
        </is>
      </c>
      <c r="E50" s="30" t="inlineStr">
        <is>
          <t>K-12 Schools</t>
        </is>
      </c>
      <c r="F50" s="31" t="inlineStr">
        <is>
          <t>Pre-IPO</t>
        </is>
      </c>
      <c r="G50" s="29" t="inlineStr">
        <is>
          <t>Hyderabad</t>
        </is>
      </c>
      <c r="H50" s="32" t="n">
        <v>0.2837</v>
      </c>
      <c r="I50" s="32" t="n">
        <v>0.1384</v>
      </c>
      <c r="J50" s="33" t="n">
        <v>360.93</v>
      </c>
      <c r="K50" s="34" t="n">
        <v>2215.55</v>
      </c>
      <c r="L50" s="13" t="n">
        <v>1854.62</v>
      </c>
      <c r="M50" s="27" t="inlineStr">
        <is>
          <t>Active</t>
        </is>
      </c>
    </row>
    <row r="51" ht="15" customHeight="1">
      <c r="A51" s="20" t="n">
        <v>45</v>
      </c>
      <c r="B51" s="21" t="inlineStr">
        <is>
          <t>C0105</t>
        </is>
      </c>
      <c r="C51" s="6" t="inlineStr">
        <is>
          <t>Luna Solutions Ltd</t>
        </is>
      </c>
      <c r="D51" s="7" t="inlineStr">
        <is>
          <t>Education</t>
        </is>
      </c>
      <c r="E51" s="22" t="inlineStr">
        <is>
          <t>K-12 Schools</t>
        </is>
      </c>
      <c r="F51" s="23" t="inlineStr">
        <is>
          <t>Growth</t>
        </is>
      </c>
      <c r="G51" s="21" t="inlineStr">
        <is>
          <t>Delhi NCR</t>
        </is>
      </c>
      <c r="H51" s="24" t="n">
        <v>0.2671</v>
      </c>
      <c r="I51" s="24" t="n">
        <v>0.1312</v>
      </c>
      <c r="J51" s="25" t="n">
        <v>312.89</v>
      </c>
      <c r="K51" s="26" t="n">
        <v>2160.98</v>
      </c>
      <c r="L51" s="13" t="n">
        <v>1848.09</v>
      </c>
      <c r="M51" s="27" t="inlineStr">
        <is>
          <t>Active</t>
        </is>
      </c>
    </row>
    <row r="52" ht="15" customHeight="1">
      <c r="A52" s="28" t="n">
        <v>46</v>
      </c>
      <c r="B52" s="29" t="inlineStr">
        <is>
          <t>C0008</t>
        </is>
      </c>
      <c r="C52" s="10" t="inlineStr">
        <is>
          <t>Valor Analytics Pvt Ltd</t>
        </is>
      </c>
      <c r="D52" s="11" t="inlineStr">
        <is>
          <t>Education</t>
        </is>
      </c>
      <c r="E52" s="30" t="inlineStr">
        <is>
          <t>Test Prep</t>
        </is>
      </c>
      <c r="F52" s="31" t="inlineStr">
        <is>
          <t>Series B</t>
        </is>
      </c>
      <c r="G52" s="29" t="inlineStr">
        <is>
          <t>Gurugram</t>
        </is>
      </c>
      <c r="H52" s="32" t="n">
        <v>0.24</v>
      </c>
      <c r="I52" s="32" t="n">
        <v>0.0217</v>
      </c>
      <c r="J52" s="33" t="n">
        <v>242.73</v>
      </c>
      <c r="K52" s="34" t="n">
        <v>1902.25</v>
      </c>
      <c r="L52" s="13" t="n">
        <v>1659.52</v>
      </c>
      <c r="M52" s="27" t="inlineStr">
        <is>
          <t>Active</t>
        </is>
      </c>
    </row>
    <row r="53" ht="15" customHeight="1">
      <c r="A53" s="20" t="n">
        <v>47</v>
      </c>
      <c r="B53" s="21" t="inlineStr">
        <is>
          <t>C0091</t>
        </is>
      </c>
      <c r="C53" s="6" t="inlineStr">
        <is>
          <t>Vikas Services Ltd</t>
        </is>
      </c>
      <c r="D53" s="7" t="inlineStr">
        <is>
          <t>Education</t>
        </is>
      </c>
      <c r="E53" s="22" t="inlineStr">
        <is>
          <t>Early Childhood</t>
        </is>
      </c>
      <c r="F53" s="23" t="inlineStr">
        <is>
          <t>Series D+</t>
        </is>
      </c>
      <c r="G53" s="21" t="inlineStr">
        <is>
          <t>Delhi NCR</t>
        </is>
      </c>
      <c r="H53" s="24" t="n">
        <v>0.2949</v>
      </c>
      <c r="I53" s="24" t="n">
        <v>0.1393</v>
      </c>
      <c r="J53" s="25" t="n">
        <v>316.3</v>
      </c>
      <c r="K53" s="26" t="n">
        <v>1767.47</v>
      </c>
      <c r="L53" s="13" t="n">
        <v>1451.17</v>
      </c>
      <c r="M53" s="27" t="inlineStr">
        <is>
          <t>Active</t>
        </is>
      </c>
    </row>
    <row r="54" ht="15" customHeight="1">
      <c r="A54" s="28" t="n">
        <v>48</v>
      </c>
      <c r="B54" s="29" t="inlineStr">
        <is>
          <t>C0006</t>
        </is>
      </c>
      <c r="C54" s="10" t="inlineStr">
        <is>
          <t>Mitra Analytics Ltd</t>
        </is>
      </c>
      <c r="D54" s="11" t="inlineStr">
        <is>
          <t>Education</t>
        </is>
      </c>
      <c r="E54" s="30" t="inlineStr">
        <is>
          <t>Study Abroad Platforms</t>
        </is>
      </c>
      <c r="F54" s="31" t="inlineStr">
        <is>
          <t>Series A</t>
        </is>
      </c>
      <c r="G54" s="29" t="inlineStr">
        <is>
          <t>Gurugram</t>
        </is>
      </c>
      <c r="H54" s="32" t="n">
        <v>0.2454</v>
      </c>
      <c r="I54" s="32" t="n">
        <v>0.3048</v>
      </c>
      <c r="J54" s="33" t="n">
        <v>338.74</v>
      </c>
      <c r="K54" s="34" t="n">
        <v>1636.26</v>
      </c>
      <c r="L54" s="13" t="n">
        <v>1297.52</v>
      </c>
      <c r="M54" s="27" t="inlineStr">
        <is>
          <t>Active</t>
        </is>
      </c>
    </row>
    <row r="55" ht="15" customHeight="1">
      <c r="A55" s="20" t="n">
        <v>49</v>
      </c>
      <c r="B55" s="21" t="inlineStr">
        <is>
          <t>C0076</t>
        </is>
      </c>
      <c r="C55" s="6" t="inlineStr">
        <is>
          <t>Cruz Agri Pvt Ltd</t>
        </is>
      </c>
      <c r="D55" s="7" t="inlineStr">
        <is>
          <t>Education</t>
        </is>
      </c>
      <c r="E55" s="22" t="inlineStr">
        <is>
          <t>Corporate L&amp;D</t>
        </is>
      </c>
      <c r="F55" s="23" t="inlineStr">
        <is>
          <t>Growth</t>
        </is>
      </c>
      <c r="G55" s="21" t="inlineStr">
        <is>
          <t>Kolkata</t>
        </is>
      </c>
      <c r="H55" s="24" t="n">
        <v>0.1665</v>
      </c>
      <c r="I55" s="24" t="n">
        <v>0.1661</v>
      </c>
      <c r="J55" s="25" t="n">
        <v>175.23</v>
      </c>
      <c r="K55" s="26" t="n">
        <v>1621.86</v>
      </c>
      <c r="L55" s="13" t="n">
        <v>1446.63</v>
      </c>
      <c r="M55" s="27" t="inlineStr">
        <is>
          <t>Active</t>
        </is>
      </c>
    </row>
    <row r="56" ht="15" customHeight="1">
      <c r="A56" s="28" t="n">
        <v>50</v>
      </c>
      <c r="B56" s="29" t="inlineStr">
        <is>
          <t>C0060</t>
        </is>
      </c>
      <c r="C56" s="10" t="inlineStr">
        <is>
          <t>Zing Global Ltd</t>
        </is>
      </c>
      <c r="D56" s="11" t="inlineStr">
        <is>
          <t>Education</t>
        </is>
      </c>
      <c r="E56" s="30" t="inlineStr">
        <is>
          <t>Study Abroad Platforms</t>
        </is>
      </c>
      <c r="F56" s="31" t="inlineStr">
        <is>
          <t>Series D+</t>
        </is>
      </c>
      <c r="G56" s="29" t="inlineStr">
        <is>
          <t>Bengaluru</t>
        </is>
      </c>
      <c r="H56" s="32" t="n">
        <v>0.3015</v>
      </c>
      <c r="I56" s="32" t="n">
        <v>0.1159</v>
      </c>
      <c r="J56" s="33" t="n">
        <v>168.56</v>
      </c>
      <c r="K56" s="34" t="n">
        <v>1569.27</v>
      </c>
      <c r="L56" s="13" t="n">
        <v>1400.71</v>
      </c>
      <c r="M56" s="27" t="inlineStr">
        <is>
          <t>Active</t>
        </is>
      </c>
    </row>
    <row r="57" ht="15" customHeight="1">
      <c r="A57" s="20" t="n">
        <v>51</v>
      </c>
      <c r="B57" s="21" t="inlineStr">
        <is>
          <t>C0064</t>
        </is>
      </c>
      <c r="C57" s="6" t="inlineStr">
        <is>
          <t>Atlas Capital Pvt Ltd</t>
        </is>
      </c>
      <c r="D57" s="7" t="inlineStr">
        <is>
          <t>Education</t>
        </is>
      </c>
      <c r="E57" s="22" t="inlineStr">
        <is>
          <t>Early Childhood</t>
        </is>
      </c>
      <c r="F57" s="23" t="inlineStr">
        <is>
          <t>Growth</t>
        </is>
      </c>
      <c r="G57" s="21" t="inlineStr">
        <is>
          <t>Kolkata</t>
        </is>
      </c>
      <c r="H57" s="24" t="n">
        <v>0.1982</v>
      </c>
      <c r="I57" s="24" t="n">
        <v>0.2566</v>
      </c>
      <c r="J57" s="25" t="n">
        <v>374.65</v>
      </c>
      <c r="K57" s="26" t="n">
        <v>1261.18</v>
      </c>
      <c r="L57" s="13" t="n">
        <v>886.53</v>
      </c>
      <c r="M57" s="27" t="inlineStr">
        <is>
          <t>Active</t>
        </is>
      </c>
    </row>
    <row r="58" ht="15" customHeight="1">
      <c r="A58" s="28" t="n">
        <v>52</v>
      </c>
      <c r="B58" s="29" t="inlineStr">
        <is>
          <t>C0087</t>
        </is>
      </c>
      <c r="C58" s="10" t="inlineStr">
        <is>
          <t>Kirk Global Ltd</t>
        </is>
      </c>
      <c r="D58" s="11" t="inlineStr">
        <is>
          <t>Education</t>
        </is>
      </c>
      <c r="E58" s="30" t="inlineStr">
        <is>
          <t>Study Abroad Platforms</t>
        </is>
      </c>
      <c r="F58" s="31" t="inlineStr">
        <is>
          <t>Series D+</t>
        </is>
      </c>
      <c r="G58" s="29" t="inlineStr">
        <is>
          <t>Chennai</t>
        </is>
      </c>
      <c r="H58" s="32" t="n">
        <v>0.1494</v>
      </c>
      <c r="I58" s="32" t="n">
        <v>0.1978</v>
      </c>
      <c r="J58" s="33" t="n">
        <v>310.34</v>
      </c>
      <c r="K58" s="34" t="n">
        <v>1120.18</v>
      </c>
      <c r="L58" s="13" t="n">
        <v>809.84</v>
      </c>
      <c r="M58" s="27" t="inlineStr">
        <is>
          <t>Active</t>
        </is>
      </c>
    </row>
    <row r="59" ht="15" customHeight="1">
      <c r="A59" s="20" t="n">
        <v>53</v>
      </c>
      <c r="B59" s="21" t="inlineStr">
        <is>
          <t>C0097</t>
        </is>
      </c>
      <c r="C59" s="6" t="inlineStr">
        <is>
          <t>Prism Technologies Ltd</t>
        </is>
      </c>
      <c r="D59" s="7" t="inlineStr">
        <is>
          <t>Education</t>
        </is>
      </c>
      <c r="E59" s="22" t="inlineStr">
        <is>
          <t>Online EdTech</t>
        </is>
      </c>
      <c r="F59" s="23" t="inlineStr">
        <is>
          <t>Series C</t>
        </is>
      </c>
      <c r="G59" s="21" t="inlineStr">
        <is>
          <t>Gurugram</t>
        </is>
      </c>
      <c r="H59" s="24" t="n">
        <v>0.06509999999999999</v>
      </c>
      <c r="I59" s="24" t="n">
        <v>0.2386</v>
      </c>
      <c r="J59" s="25" t="n">
        <v>112.18</v>
      </c>
      <c r="K59" s="26" t="n">
        <v>992.52</v>
      </c>
      <c r="L59" s="13" t="n">
        <v>880.34</v>
      </c>
      <c r="M59" s="27" t="inlineStr">
        <is>
          <t>Active</t>
        </is>
      </c>
    </row>
    <row r="60" ht="15" customHeight="1">
      <c r="A60" s="28" t="n">
        <v>54</v>
      </c>
      <c r="B60" s="29" t="inlineStr">
        <is>
          <t>C0089</t>
        </is>
      </c>
      <c r="C60" s="10" t="inlineStr">
        <is>
          <t>Catalyst Dev Ltd</t>
        </is>
      </c>
      <c r="D60" s="11" t="inlineStr">
        <is>
          <t>Education</t>
        </is>
      </c>
      <c r="E60" s="30" t="inlineStr">
        <is>
          <t>Test Prep</t>
        </is>
      </c>
      <c r="F60" s="31" t="inlineStr">
        <is>
          <t>Series D+</t>
        </is>
      </c>
      <c r="G60" s="29" t="inlineStr">
        <is>
          <t>Gurugram</t>
        </is>
      </c>
      <c r="H60" s="32" t="n">
        <v>0.07490000000000001</v>
      </c>
      <c r="I60" s="32" t="n">
        <v>0.2282</v>
      </c>
      <c r="J60" s="33" t="n">
        <v>165.96</v>
      </c>
      <c r="K60" s="34" t="n">
        <v>938.01</v>
      </c>
      <c r="L60" s="13" t="n">
        <v>772.05</v>
      </c>
      <c r="M60" s="27" t="inlineStr">
        <is>
          <t>Active</t>
        </is>
      </c>
    </row>
    <row r="61" ht="15" customHeight="1">
      <c r="A61" s="20" t="n">
        <v>55</v>
      </c>
      <c r="B61" s="21" t="inlineStr">
        <is>
          <t>C0014</t>
        </is>
      </c>
      <c r="C61" s="6" t="inlineStr">
        <is>
          <t>Crest Systems Pvt Ltd</t>
        </is>
      </c>
      <c r="D61" s="7" t="inlineStr">
        <is>
          <t>Education</t>
        </is>
      </c>
      <c r="E61" s="22" t="inlineStr">
        <is>
          <t>Higher Education</t>
        </is>
      </c>
      <c r="F61" s="23" t="inlineStr">
        <is>
          <t>Growth</t>
        </is>
      </c>
      <c r="G61" s="21" t="inlineStr">
        <is>
          <t>Hyderabad</t>
        </is>
      </c>
      <c r="H61" s="24" t="n">
        <v>0.242</v>
      </c>
      <c r="I61" s="24" t="n">
        <v>0.1808</v>
      </c>
      <c r="J61" s="25" t="n">
        <v>260.36</v>
      </c>
      <c r="K61" s="26" t="n">
        <v>912.63</v>
      </c>
      <c r="L61" s="13" t="n">
        <v>652.27</v>
      </c>
      <c r="M61" s="27" t="inlineStr">
        <is>
          <t>Active</t>
        </is>
      </c>
    </row>
    <row r="62" ht="15" customHeight="1">
      <c r="A62" s="28" t="n">
        <v>56</v>
      </c>
      <c r="B62" s="29" t="inlineStr">
        <is>
          <t>C0023</t>
        </is>
      </c>
      <c r="C62" s="10" t="inlineStr">
        <is>
          <t>Ridge Wealth Ltd</t>
        </is>
      </c>
      <c r="D62" s="11" t="inlineStr">
        <is>
          <t>Education</t>
        </is>
      </c>
      <c r="E62" s="30" t="inlineStr">
        <is>
          <t>Vocational Training</t>
        </is>
      </c>
      <c r="F62" s="31" t="inlineStr">
        <is>
          <t>Series A</t>
        </is>
      </c>
      <c r="G62" s="29" t="inlineStr">
        <is>
          <t>Ahmedabad</t>
        </is>
      </c>
      <c r="H62" s="32" t="n">
        <v>0.0959</v>
      </c>
      <c r="I62" s="32" t="n">
        <v>0.2076</v>
      </c>
      <c r="J62" s="33" t="n">
        <v>133.01</v>
      </c>
      <c r="K62" s="34" t="n">
        <v>743.28</v>
      </c>
      <c r="L62" s="13" t="n">
        <v>610.27</v>
      </c>
      <c r="M62" s="27" t="inlineStr">
        <is>
          <t>Active</t>
        </is>
      </c>
    </row>
    <row r="63" ht="15" customHeight="1">
      <c r="A63" s="20" t="n">
        <v>57</v>
      </c>
      <c r="B63" s="21" t="inlineStr">
        <is>
          <t>C0103</t>
        </is>
      </c>
      <c r="C63" s="7" t="inlineStr">
        <is>
          <t>Titan Partners Ltd</t>
        </is>
      </c>
      <c r="D63" s="7" t="inlineStr">
        <is>
          <t>Education</t>
        </is>
      </c>
      <c r="E63" s="22" t="inlineStr">
        <is>
          <t>Corporate L&amp;D</t>
        </is>
      </c>
      <c r="F63" s="23" t="inlineStr">
        <is>
          <t>Exited (Full)</t>
        </is>
      </c>
      <c r="G63" s="21" t="inlineStr">
        <is>
          <t>Chandigarh</t>
        </is>
      </c>
      <c r="H63" s="24" t="n">
        <v>0.1061</v>
      </c>
      <c r="I63" s="24" t="n">
        <v>0.3001</v>
      </c>
      <c r="J63" s="25" t="n">
        <v>134.01</v>
      </c>
      <c r="K63" s="26" t="n">
        <v>680.9299999999999</v>
      </c>
      <c r="L63" s="13" t="n">
        <v>546.92</v>
      </c>
      <c r="M63" s="35" t="inlineStr">
        <is>
          <t>Exited (Full)</t>
        </is>
      </c>
    </row>
    <row r="64" ht="15" customHeight="1">
      <c r="A64" s="28" t="n">
        <v>58</v>
      </c>
      <c r="B64" s="29" t="inlineStr">
        <is>
          <t>C0050</t>
        </is>
      </c>
      <c r="C64" s="10" t="inlineStr">
        <is>
          <t>Steel India Pvt Ltd</t>
        </is>
      </c>
      <c r="D64" s="11" t="inlineStr">
        <is>
          <t>Education</t>
        </is>
      </c>
      <c r="E64" s="30" t="inlineStr">
        <is>
          <t>Vocational Training</t>
        </is>
      </c>
      <c r="F64" s="31" t="inlineStr">
        <is>
          <t>Pre-IPO</t>
        </is>
      </c>
      <c r="G64" s="29" t="inlineStr">
        <is>
          <t>Gurugram</t>
        </is>
      </c>
      <c r="H64" s="32" t="n">
        <v>0.1539</v>
      </c>
      <c r="I64" s="32" t="n">
        <v>0.1703</v>
      </c>
      <c r="J64" s="33" t="n">
        <v>200.21</v>
      </c>
      <c r="K64" s="34" t="n">
        <v>646.48</v>
      </c>
      <c r="L64" s="13" t="n">
        <v>446.27</v>
      </c>
      <c r="M64" s="27" t="inlineStr">
        <is>
          <t>Active</t>
        </is>
      </c>
    </row>
    <row r="65" ht="15" customHeight="1">
      <c r="A65" s="20" t="n">
        <v>59</v>
      </c>
      <c r="B65" s="21" t="inlineStr">
        <is>
          <t>C0049</t>
        </is>
      </c>
      <c r="C65" s="6" t="inlineStr">
        <is>
          <t>Indus Edu Pvt Ltd</t>
        </is>
      </c>
      <c r="D65" s="7" t="inlineStr">
        <is>
          <t>Education</t>
        </is>
      </c>
      <c r="E65" s="22" t="inlineStr">
        <is>
          <t>Corporate L&amp;D</t>
        </is>
      </c>
      <c r="F65" s="23" t="inlineStr">
        <is>
          <t>Series A</t>
        </is>
      </c>
      <c r="G65" s="21" t="inlineStr">
        <is>
          <t>Chennai</t>
        </is>
      </c>
      <c r="H65" s="24" t="n">
        <v>0.3766</v>
      </c>
      <c r="I65" s="24" t="n">
        <v>0.3512</v>
      </c>
      <c r="J65" s="25" t="n">
        <v>82.31</v>
      </c>
      <c r="K65" s="26" t="n">
        <v>613.27</v>
      </c>
      <c r="L65" s="13" t="n">
        <v>530.96</v>
      </c>
      <c r="M65" s="27" t="inlineStr">
        <is>
          <t>Active</t>
        </is>
      </c>
    </row>
    <row r="66" ht="15" customHeight="1">
      <c r="A66" s="28" t="n">
        <v>60</v>
      </c>
      <c r="B66" s="29" t="inlineStr">
        <is>
          <t>C0022</t>
        </is>
      </c>
      <c r="C66" s="10" t="inlineStr">
        <is>
          <t>Bridge Innovations Pvt Ltd</t>
        </is>
      </c>
      <c r="D66" s="11" t="inlineStr">
        <is>
          <t>Education</t>
        </is>
      </c>
      <c r="E66" s="30" t="inlineStr">
        <is>
          <t>Corporate L&amp;D</t>
        </is>
      </c>
      <c r="F66" s="31" t="inlineStr">
        <is>
          <t>Series D+</t>
        </is>
      </c>
      <c r="G66" s="29" t="inlineStr">
        <is>
          <t>Bengaluru</t>
        </is>
      </c>
      <c r="H66" s="32" t="n">
        <v>0.374</v>
      </c>
      <c r="I66" s="32" t="n">
        <v>0.1883</v>
      </c>
      <c r="J66" s="33" t="n">
        <v>55.88</v>
      </c>
      <c r="K66" s="34" t="n">
        <v>509.3</v>
      </c>
      <c r="L66" s="13" t="n">
        <v>453.42</v>
      </c>
      <c r="M66" s="27" t="inlineStr">
        <is>
          <t>Active</t>
        </is>
      </c>
    </row>
    <row r="67" ht="15" customHeight="1">
      <c r="A67" s="20" t="n">
        <v>61</v>
      </c>
      <c r="B67" s="21" t="inlineStr">
        <is>
          <t>C0095</t>
        </is>
      </c>
      <c r="C67" s="6" t="inlineStr">
        <is>
          <t>Gaia Dynamics Ltd</t>
        </is>
      </c>
      <c r="D67" s="7" t="inlineStr">
        <is>
          <t>Education</t>
        </is>
      </c>
      <c r="E67" s="22" t="inlineStr">
        <is>
          <t>Higher Education</t>
        </is>
      </c>
      <c r="F67" s="23" t="inlineStr">
        <is>
          <t>Pre-IPO</t>
        </is>
      </c>
      <c r="G67" s="21" t="inlineStr">
        <is>
          <t>Pune</t>
        </is>
      </c>
      <c r="H67" s="24" t="n">
        <v>0.2115</v>
      </c>
      <c r="I67" s="24" t="n">
        <v>0.0291</v>
      </c>
      <c r="J67" s="25" t="n">
        <v>114.45</v>
      </c>
      <c r="K67" s="26" t="n">
        <v>418.34</v>
      </c>
      <c r="L67" s="13" t="n">
        <v>303.89</v>
      </c>
      <c r="M67" s="27" t="inlineStr">
        <is>
          <t>Active</t>
        </is>
      </c>
    </row>
    <row r="68" ht="15" customHeight="1">
      <c r="A68" s="28" t="n">
        <v>62</v>
      </c>
      <c r="B68" s="29" t="inlineStr">
        <is>
          <t>C0078</t>
        </is>
      </c>
      <c r="C68" s="10" t="inlineStr">
        <is>
          <t>Steel Med Ltd</t>
        </is>
      </c>
      <c r="D68" s="11" t="inlineStr">
        <is>
          <t>Education</t>
        </is>
      </c>
      <c r="E68" s="30" t="inlineStr">
        <is>
          <t>K-12 Schools</t>
        </is>
      </c>
      <c r="F68" s="31" t="inlineStr">
        <is>
          <t>Series C</t>
        </is>
      </c>
      <c r="G68" s="29" t="inlineStr">
        <is>
          <t>Ahmedabad</t>
        </is>
      </c>
      <c r="H68" s="32" t="n">
        <v>0.4164</v>
      </c>
      <c r="I68" s="32" t="n">
        <v>0.2088</v>
      </c>
      <c r="J68" s="33" t="n">
        <v>151.19</v>
      </c>
      <c r="K68" s="34" t="n">
        <v>367.74</v>
      </c>
      <c r="L68" s="13" t="n">
        <v>216.55</v>
      </c>
      <c r="M68" s="27" t="inlineStr">
        <is>
          <t>Active</t>
        </is>
      </c>
    </row>
    <row r="69" ht="15" customHeight="1">
      <c r="A69" s="20" t="n">
        <v>63</v>
      </c>
      <c r="B69" s="21" t="inlineStr">
        <is>
          <t>C0070</t>
        </is>
      </c>
      <c r="C69" s="6" t="inlineStr">
        <is>
          <t>Calm Platforms Pvt Ltd</t>
        </is>
      </c>
      <c r="D69" s="7" t="inlineStr">
        <is>
          <t>Education</t>
        </is>
      </c>
      <c r="E69" s="22" t="inlineStr">
        <is>
          <t>Online EdTech</t>
        </is>
      </c>
      <c r="F69" s="23" t="inlineStr">
        <is>
          <t>Series B</t>
        </is>
      </c>
      <c r="G69" s="21" t="inlineStr">
        <is>
          <t>Noida</t>
        </is>
      </c>
      <c r="H69" s="24" t="n">
        <v>0.1006</v>
      </c>
      <c r="I69" s="24" t="n">
        <v>0.3718</v>
      </c>
      <c r="J69" s="25" t="n">
        <v>39.37</v>
      </c>
      <c r="K69" s="26" t="n">
        <v>306.64</v>
      </c>
      <c r="L69" s="13" t="n">
        <v>267.27</v>
      </c>
      <c r="M69" s="27" t="inlineStr">
        <is>
          <t>Active</t>
        </is>
      </c>
    </row>
    <row r="70" ht="15" customHeight="1">
      <c r="A70" s="28" t="n">
        <v>64</v>
      </c>
      <c r="B70" s="29" t="inlineStr">
        <is>
          <t>C0104</t>
        </is>
      </c>
      <c r="C70" s="10" t="inlineStr">
        <is>
          <t>Morpho Solutions Ltd</t>
        </is>
      </c>
      <c r="D70" s="11" t="inlineStr">
        <is>
          <t>Education</t>
        </is>
      </c>
      <c r="E70" s="30" t="inlineStr">
        <is>
          <t>Vocational Training</t>
        </is>
      </c>
      <c r="F70" s="31" t="inlineStr">
        <is>
          <t>Series C</t>
        </is>
      </c>
      <c r="G70" s="29" t="inlineStr">
        <is>
          <t>Chennai</t>
        </is>
      </c>
      <c r="H70" s="32" t="n">
        <v>0.1168</v>
      </c>
      <c r="I70" s="32" t="n">
        <v>0.3139</v>
      </c>
      <c r="J70" s="33" t="n">
        <v>179.64</v>
      </c>
      <c r="K70" s="34" t="n">
        <v>303.03</v>
      </c>
      <c r="L70" s="13" t="n">
        <v>123.39</v>
      </c>
      <c r="M70" s="27" t="inlineStr">
        <is>
          <t>Active</t>
        </is>
      </c>
    </row>
    <row r="71" ht="15" customHeight="1">
      <c r="A71" s="20" t="n">
        <v>65</v>
      </c>
      <c r="B71" s="21" t="inlineStr">
        <is>
          <t>C0033</t>
        </is>
      </c>
      <c r="C71" s="6" t="inlineStr">
        <is>
          <t>Karma Capital Ltd</t>
        </is>
      </c>
      <c r="D71" s="7" t="inlineStr">
        <is>
          <t>Education</t>
        </is>
      </c>
      <c r="E71" s="22" t="inlineStr">
        <is>
          <t>Study Abroad Platforms</t>
        </is>
      </c>
      <c r="F71" s="23" t="inlineStr">
        <is>
          <t>Series A</t>
        </is>
      </c>
      <c r="G71" s="21" t="inlineStr">
        <is>
          <t>Delhi NCR</t>
        </is>
      </c>
      <c r="H71" s="24" t="n">
        <v>0.2365</v>
      </c>
      <c r="I71" s="24" t="n">
        <v>0.1172</v>
      </c>
      <c r="J71" s="25" t="n">
        <v>91.20999999999999</v>
      </c>
      <c r="K71" s="26" t="n">
        <v>296.55</v>
      </c>
      <c r="L71" s="13" t="n">
        <v>205.34</v>
      </c>
      <c r="M71" s="27" t="inlineStr">
        <is>
          <t>Active</t>
        </is>
      </c>
    </row>
    <row r="72" ht="15" customHeight="1">
      <c r="A72" s="28" t="n">
        <v>66</v>
      </c>
      <c r="B72" s="29" t="inlineStr">
        <is>
          <t>C0037</t>
        </is>
      </c>
      <c r="C72" s="11" t="inlineStr">
        <is>
          <t>Blue Med Pvt Ltd</t>
        </is>
      </c>
      <c r="D72" s="11" t="inlineStr">
        <is>
          <t>Education</t>
        </is>
      </c>
      <c r="E72" s="30" t="inlineStr">
        <is>
          <t>Early Childhood</t>
        </is>
      </c>
      <c r="F72" s="31" t="inlineStr">
        <is>
          <t>Exited (Full)</t>
        </is>
      </c>
      <c r="G72" s="29" t="inlineStr">
        <is>
          <t>Ahmedabad</t>
        </is>
      </c>
      <c r="H72" s="32" t="n">
        <v>0.1619</v>
      </c>
      <c r="I72" s="32" t="n">
        <v>0.3338</v>
      </c>
      <c r="J72" s="33" t="n">
        <v>66.81</v>
      </c>
      <c r="K72" s="34" t="n">
        <v>280.53</v>
      </c>
      <c r="L72" s="13" t="n">
        <v>213.72</v>
      </c>
      <c r="M72" s="35" t="inlineStr">
        <is>
          <t>Exited (Full)</t>
        </is>
      </c>
    </row>
    <row r="73" ht="15" customHeight="1">
      <c r="A73" s="20" t="n">
        <v>67</v>
      </c>
      <c r="B73" s="21" t="inlineStr">
        <is>
          <t>C0010</t>
        </is>
      </c>
      <c r="C73" s="6" t="inlineStr">
        <is>
          <t>Terra Platforms Ltd</t>
        </is>
      </c>
      <c r="D73" s="7" t="inlineStr">
        <is>
          <t>Education</t>
        </is>
      </c>
      <c r="E73" s="22" t="inlineStr">
        <is>
          <t>Early Childhood</t>
        </is>
      </c>
      <c r="F73" s="23" t="inlineStr">
        <is>
          <t>Growth</t>
        </is>
      </c>
      <c r="G73" s="21" t="inlineStr">
        <is>
          <t>Kolkata</t>
        </is>
      </c>
      <c r="H73" s="24" t="n">
        <v>0.0658</v>
      </c>
      <c r="I73" s="24" t="n">
        <v>0.3469</v>
      </c>
      <c r="J73" s="25" t="n">
        <v>238.58</v>
      </c>
      <c r="K73" s="26" t="n">
        <v>269.92</v>
      </c>
      <c r="L73" s="13" t="n">
        <v>31.34</v>
      </c>
      <c r="M73" s="27" t="inlineStr">
        <is>
          <t>Active</t>
        </is>
      </c>
    </row>
    <row r="74" ht="15" customHeight="1">
      <c r="A74" s="28" t="n">
        <v>68</v>
      </c>
      <c r="B74" s="29" t="inlineStr">
        <is>
          <t>C0041</t>
        </is>
      </c>
      <c r="C74" s="10" t="inlineStr">
        <is>
          <t>Faro Solutions Pvt Ltd</t>
        </is>
      </c>
      <c r="D74" s="11" t="inlineStr">
        <is>
          <t>Education</t>
        </is>
      </c>
      <c r="E74" s="30" t="inlineStr">
        <is>
          <t>Higher Education</t>
        </is>
      </c>
      <c r="F74" s="31" t="inlineStr">
        <is>
          <t>Series C</t>
        </is>
      </c>
      <c r="G74" s="29" t="inlineStr">
        <is>
          <t>Gurugram</t>
        </is>
      </c>
      <c r="H74" s="32" t="n">
        <v>0.1474</v>
      </c>
      <c r="I74" s="32" t="n">
        <v>0.0895</v>
      </c>
      <c r="J74" s="33" t="n">
        <v>444.42</v>
      </c>
      <c r="K74" s="34" t="n">
        <v>266.82</v>
      </c>
      <c r="L74" s="36" t="n">
        <v>-177.6</v>
      </c>
      <c r="M74" s="27" t="inlineStr">
        <is>
          <t>Active</t>
        </is>
      </c>
    </row>
    <row r="75" ht="15" customHeight="1">
      <c r="A75" s="20" t="n">
        <v>69</v>
      </c>
      <c r="B75" s="21" t="inlineStr">
        <is>
          <t>C0068</t>
        </is>
      </c>
      <c r="C75" s="6" t="inlineStr">
        <is>
          <t>Zenith Infra Ltd</t>
        </is>
      </c>
      <c r="D75" s="7" t="inlineStr">
        <is>
          <t>Education</t>
        </is>
      </c>
      <c r="E75" s="22" t="inlineStr">
        <is>
          <t>Higher Education</t>
        </is>
      </c>
      <c r="F75" s="23" t="inlineStr">
        <is>
          <t>Series A</t>
        </is>
      </c>
      <c r="G75" s="21" t="inlineStr">
        <is>
          <t>Delhi NCR</t>
        </is>
      </c>
      <c r="H75" s="24" t="n">
        <v>0.2259</v>
      </c>
      <c r="I75" s="24" t="n">
        <v>0.1873</v>
      </c>
      <c r="J75" s="25" t="n">
        <v>36.28</v>
      </c>
      <c r="K75" s="26" t="n">
        <v>173.5</v>
      </c>
      <c r="L75" s="13" t="n">
        <v>137.22</v>
      </c>
      <c r="M75" s="27" t="inlineStr">
        <is>
          <t>Active</t>
        </is>
      </c>
    </row>
    <row r="76" ht="15" customHeight="1">
      <c r="A76" s="28" t="n">
        <v>70</v>
      </c>
      <c r="B76" s="29" t="inlineStr">
        <is>
          <t>C0043</t>
        </is>
      </c>
      <c r="C76" s="10" t="inlineStr">
        <is>
          <t>Akash Group Ltd</t>
        </is>
      </c>
      <c r="D76" s="11" t="inlineStr">
        <is>
          <t>Education</t>
        </is>
      </c>
      <c r="E76" s="30" t="inlineStr">
        <is>
          <t>Online EdTech</t>
        </is>
      </c>
      <c r="F76" s="31" t="inlineStr">
        <is>
          <t>Listed (Minority)</t>
        </is>
      </c>
      <c r="G76" s="29" t="inlineStr">
        <is>
          <t>Kolkata</t>
        </is>
      </c>
      <c r="H76" s="32" t="n">
        <v>0.227</v>
      </c>
      <c r="I76" s="32" t="n">
        <v>0.2357</v>
      </c>
      <c r="J76" s="33" t="n">
        <v>6.96</v>
      </c>
      <c r="K76" s="34" t="n">
        <v>51.86</v>
      </c>
      <c r="L76" s="13" t="n">
        <v>44.9</v>
      </c>
      <c r="M76" s="27" t="inlineStr">
        <is>
          <t>Active</t>
        </is>
      </c>
    </row>
    <row r="77" ht="16" customHeight="1">
      <c r="A77" s="38" t="inlineStr">
        <is>
          <t xml:space="preserve">  Subtotal — Education  (32 cos)</t>
        </is>
      </c>
      <c r="J77" s="39" t="n">
        <v>6862.98</v>
      </c>
      <c r="K77" s="39" t="n">
        <v>38375.16</v>
      </c>
      <c r="L77" s="40" t="n">
        <v>31512.18</v>
      </c>
      <c r="M77" s="41" t="inlineStr"/>
    </row>
    <row r="78" ht="18" customHeight="1">
      <c r="A78" s="19" t="inlineStr">
        <is>
          <t xml:space="preserve">  ▶  Healthcare  —  40 companies</t>
        </is>
      </c>
    </row>
    <row r="79" ht="15" customHeight="1">
      <c r="A79" s="20" t="n">
        <v>71</v>
      </c>
      <c r="B79" s="21" t="inlineStr">
        <is>
          <t>C0092</t>
        </is>
      </c>
      <c r="C79" s="6" t="inlineStr">
        <is>
          <t>Dune Energy Ltd</t>
        </is>
      </c>
      <c r="D79" s="7" t="inlineStr">
        <is>
          <t>Healthcare</t>
        </is>
      </c>
      <c r="E79" s="22" t="inlineStr">
        <is>
          <t>CRO/CDMO</t>
        </is>
      </c>
      <c r="F79" s="23" t="inlineStr">
        <is>
          <t>Series B</t>
        </is>
      </c>
      <c r="G79" s="21" t="inlineStr">
        <is>
          <t>Bengaluru</t>
        </is>
      </c>
      <c r="H79" s="24" t="n">
        <v>0.0496</v>
      </c>
      <c r="I79" s="24" t="n">
        <v>0.1992</v>
      </c>
      <c r="J79" s="25" t="n">
        <v>433.43</v>
      </c>
      <c r="K79" s="26" t="n">
        <v>3439.53</v>
      </c>
      <c r="L79" s="13" t="n">
        <v>3006.1</v>
      </c>
      <c r="M79" s="27" t="inlineStr">
        <is>
          <t>Active</t>
        </is>
      </c>
    </row>
    <row r="80" ht="15" customHeight="1">
      <c r="A80" s="28" t="n">
        <v>72</v>
      </c>
      <c r="B80" s="29" t="inlineStr">
        <is>
          <t>C0052</t>
        </is>
      </c>
      <c r="C80" s="10" t="inlineStr">
        <is>
          <t>Trace Pharma Ltd</t>
        </is>
      </c>
      <c r="D80" s="11" t="inlineStr">
        <is>
          <t>Healthcare</t>
        </is>
      </c>
      <c r="E80" s="30" t="inlineStr">
        <is>
          <t>MedTech Devices</t>
        </is>
      </c>
      <c r="F80" s="31" t="inlineStr">
        <is>
          <t>Growth</t>
        </is>
      </c>
      <c r="G80" s="29" t="inlineStr">
        <is>
          <t>Chandigarh</t>
        </is>
      </c>
      <c r="H80" s="32" t="n">
        <v>0.2982</v>
      </c>
      <c r="I80" s="32" t="n">
        <v>0.259</v>
      </c>
      <c r="J80" s="33" t="n">
        <v>341.78</v>
      </c>
      <c r="K80" s="34" t="n">
        <v>3143.64</v>
      </c>
      <c r="L80" s="13" t="n">
        <v>2801.86</v>
      </c>
      <c r="M80" s="27" t="inlineStr">
        <is>
          <t>Active</t>
        </is>
      </c>
    </row>
    <row r="81" ht="15" customHeight="1">
      <c r="A81" s="20" t="n">
        <v>73</v>
      </c>
      <c r="B81" s="21" t="inlineStr">
        <is>
          <t>C0020</t>
        </is>
      </c>
      <c r="C81" s="6" t="inlineStr">
        <is>
          <t>Synex Logistics Pvt Ltd</t>
        </is>
      </c>
      <c r="D81" s="7" t="inlineStr">
        <is>
          <t>Healthcare</t>
        </is>
      </c>
      <c r="E81" s="22" t="inlineStr">
        <is>
          <t>Pharma Mfg</t>
        </is>
      </c>
      <c r="F81" s="23" t="inlineStr">
        <is>
          <t>Series B</t>
        </is>
      </c>
      <c r="G81" s="21" t="inlineStr">
        <is>
          <t>Gurugram</t>
        </is>
      </c>
      <c r="H81" s="24" t="n">
        <v>0.4174</v>
      </c>
      <c r="I81" s="24" t="n">
        <v>0.1206</v>
      </c>
      <c r="J81" s="25" t="n">
        <v>468.39</v>
      </c>
      <c r="K81" s="26" t="n">
        <v>3085.19</v>
      </c>
      <c r="L81" s="13" t="n">
        <v>2616.8</v>
      </c>
      <c r="M81" s="27" t="inlineStr">
        <is>
          <t>Active</t>
        </is>
      </c>
    </row>
    <row r="82" ht="15" customHeight="1">
      <c r="A82" s="28" t="n">
        <v>74</v>
      </c>
      <c r="B82" s="29" t="inlineStr">
        <is>
          <t>C0102</t>
        </is>
      </c>
      <c r="C82" s="10" t="inlineStr">
        <is>
          <t>Nitro Partners Pvt Ltd</t>
        </is>
      </c>
      <c r="D82" s="11" t="inlineStr">
        <is>
          <t>Healthcare</t>
        </is>
      </c>
      <c r="E82" s="30" t="inlineStr">
        <is>
          <t>Diagnostics</t>
        </is>
      </c>
      <c r="F82" s="31" t="inlineStr">
        <is>
          <t>Series C</t>
        </is>
      </c>
      <c r="G82" s="29" t="inlineStr">
        <is>
          <t>Ahmedabad</t>
        </is>
      </c>
      <c r="H82" s="32" t="n">
        <v>0.3575</v>
      </c>
      <c r="I82" s="32" t="n">
        <v>0.2644</v>
      </c>
      <c r="J82" s="33" t="n">
        <v>414.41</v>
      </c>
      <c r="K82" s="34" t="n">
        <v>2918.11</v>
      </c>
      <c r="L82" s="13" t="n">
        <v>2503.7</v>
      </c>
      <c r="M82" s="27" t="inlineStr">
        <is>
          <t>Active</t>
        </is>
      </c>
    </row>
    <row r="83" ht="15" customHeight="1">
      <c r="A83" s="20" t="n">
        <v>75</v>
      </c>
      <c r="B83" s="21" t="inlineStr">
        <is>
          <t>C0073</t>
        </is>
      </c>
      <c r="C83" s="6" t="inlineStr">
        <is>
          <t>Evolve Edu Ltd</t>
        </is>
      </c>
      <c r="D83" s="7" t="inlineStr">
        <is>
          <t>Healthcare</t>
        </is>
      </c>
      <c r="E83" s="22" t="inlineStr">
        <is>
          <t>Specialty Clinics</t>
        </is>
      </c>
      <c r="F83" s="23" t="inlineStr">
        <is>
          <t>Series D+</t>
        </is>
      </c>
      <c r="G83" s="21" t="inlineStr">
        <is>
          <t>Chennai</t>
        </is>
      </c>
      <c r="H83" s="24" t="n">
        <v>0.08900000000000001</v>
      </c>
      <c r="I83" s="24" t="n">
        <v>0.1864</v>
      </c>
      <c r="J83" s="25" t="n">
        <v>422.92</v>
      </c>
      <c r="K83" s="26" t="n">
        <v>2748.15</v>
      </c>
      <c r="L83" s="13" t="n">
        <v>2325.23</v>
      </c>
      <c r="M83" s="27" t="inlineStr">
        <is>
          <t>Active</t>
        </is>
      </c>
    </row>
    <row r="84" ht="15" customHeight="1">
      <c r="A84" s="28" t="n">
        <v>76</v>
      </c>
      <c r="B84" s="29" t="inlineStr">
        <is>
          <t>C0003</t>
        </is>
      </c>
      <c r="C84" s="10" t="inlineStr">
        <is>
          <t>Spark Platforms Ltd</t>
        </is>
      </c>
      <c r="D84" s="11" t="inlineStr">
        <is>
          <t>Healthcare</t>
        </is>
      </c>
      <c r="E84" s="30" t="inlineStr">
        <is>
          <t>Home Healthcare</t>
        </is>
      </c>
      <c r="F84" s="31" t="inlineStr">
        <is>
          <t>Pre-IPO</t>
        </is>
      </c>
      <c r="G84" s="29" t="inlineStr">
        <is>
          <t>Jaipur</t>
        </is>
      </c>
      <c r="H84" s="32" t="n">
        <v>0.1676</v>
      </c>
      <c r="I84" s="32" t="n">
        <v>0.0457</v>
      </c>
      <c r="J84" s="33" t="n">
        <v>266.27</v>
      </c>
      <c r="K84" s="34" t="n">
        <v>2325.01</v>
      </c>
      <c r="L84" s="13" t="n">
        <v>2058.74</v>
      </c>
      <c r="M84" s="27" t="inlineStr">
        <is>
          <t>Active</t>
        </is>
      </c>
    </row>
    <row r="85" ht="15" customHeight="1">
      <c r="A85" s="20" t="n">
        <v>77</v>
      </c>
      <c r="B85" s="21" t="inlineStr">
        <is>
          <t>C0048</t>
        </is>
      </c>
      <c r="C85" s="6" t="inlineStr">
        <is>
          <t>Dune Labs Pvt Ltd</t>
        </is>
      </c>
      <c r="D85" s="7" t="inlineStr">
        <is>
          <t>Healthcare</t>
        </is>
      </c>
      <c r="E85" s="22" t="inlineStr">
        <is>
          <t>Diagnostics</t>
        </is>
      </c>
      <c r="F85" s="23" t="inlineStr">
        <is>
          <t>Series B</t>
        </is>
      </c>
      <c r="G85" s="21" t="inlineStr">
        <is>
          <t>Mumbai</t>
        </is>
      </c>
      <c r="H85" s="24" t="n">
        <v>0.1796</v>
      </c>
      <c r="I85" s="24" t="n">
        <v>0.3541</v>
      </c>
      <c r="J85" s="25" t="n">
        <v>465.04</v>
      </c>
      <c r="K85" s="26" t="n">
        <v>2065.24</v>
      </c>
      <c r="L85" s="13" t="n">
        <v>1600.2</v>
      </c>
      <c r="M85" s="27" t="inlineStr">
        <is>
          <t>Active</t>
        </is>
      </c>
    </row>
    <row r="86" ht="15" customHeight="1">
      <c r="A86" s="28" t="n">
        <v>78</v>
      </c>
      <c r="B86" s="29" t="inlineStr">
        <is>
          <t>C0011</t>
        </is>
      </c>
      <c r="C86" s="10" t="inlineStr">
        <is>
          <t>Bridge Capital Ltd</t>
        </is>
      </c>
      <c r="D86" s="11" t="inlineStr">
        <is>
          <t>Healthcare</t>
        </is>
      </c>
      <c r="E86" s="30" t="inlineStr">
        <is>
          <t>CRO/CDMO</t>
        </is>
      </c>
      <c r="F86" s="31" t="inlineStr">
        <is>
          <t>Series C</t>
        </is>
      </c>
      <c r="G86" s="29" t="inlineStr">
        <is>
          <t>Hyderabad</t>
        </is>
      </c>
      <c r="H86" s="32" t="n">
        <v>0.2401</v>
      </c>
      <c r="I86" s="32" t="n">
        <v>0.34</v>
      </c>
      <c r="J86" s="33" t="n">
        <v>364.81</v>
      </c>
      <c r="K86" s="34" t="n">
        <v>2011.83</v>
      </c>
      <c r="L86" s="13" t="n">
        <v>1647.02</v>
      </c>
      <c r="M86" s="27" t="inlineStr">
        <is>
          <t>Active</t>
        </is>
      </c>
    </row>
    <row r="87" ht="15" customHeight="1">
      <c r="A87" s="20" t="n">
        <v>79</v>
      </c>
      <c r="B87" s="21" t="inlineStr">
        <is>
          <t>C0025</t>
        </is>
      </c>
      <c r="C87" s="6" t="inlineStr">
        <is>
          <t>Catalyst Works Ltd</t>
        </is>
      </c>
      <c r="D87" s="7" t="inlineStr">
        <is>
          <t>Healthcare</t>
        </is>
      </c>
      <c r="E87" s="22" t="inlineStr">
        <is>
          <t>MedTech Devices</t>
        </is>
      </c>
      <c r="F87" s="23" t="inlineStr">
        <is>
          <t>Series B</t>
        </is>
      </c>
      <c r="G87" s="21" t="inlineStr">
        <is>
          <t>Kolkata</t>
        </is>
      </c>
      <c r="H87" s="24" t="n">
        <v>0.2131</v>
      </c>
      <c r="I87" s="24" t="n">
        <v>0.346</v>
      </c>
      <c r="J87" s="25" t="n">
        <v>413.53</v>
      </c>
      <c r="K87" s="26" t="n">
        <v>1985.48</v>
      </c>
      <c r="L87" s="13" t="n">
        <v>1571.95</v>
      </c>
      <c r="M87" s="27" t="inlineStr">
        <is>
          <t>Active</t>
        </is>
      </c>
    </row>
    <row r="88" ht="15" customHeight="1">
      <c r="A88" s="28" t="n">
        <v>80</v>
      </c>
      <c r="B88" s="29" t="inlineStr">
        <is>
          <t>C0065</t>
        </is>
      </c>
      <c r="C88" s="10" t="inlineStr">
        <is>
          <t>Yuga Dynamics Ltd</t>
        </is>
      </c>
      <c r="D88" s="11" t="inlineStr">
        <is>
          <t>Healthcare</t>
        </is>
      </c>
      <c r="E88" s="30" t="inlineStr">
        <is>
          <t>CRO/CDMO</t>
        </is>
      </c>
      <c r="F88" s="31" t="inlineStr">
        <is>
          <t>Growth</t>
        </is>
      </c>
      <c r="G88" s="29" t="inlineStr">
        <is>
          <t>Delhi NCR</t>
        </is>
      </c>
      <c r="H88" s="32" t="n">
        <v>0.1371</v>
      </c>
      <c r="I88" s="32" t="n">
        <v>0.1441</v>
      </c>
      <c r="J88" s="33" t="n">
        <v>288.99</v>
      </c>
      <c r="K88" s="34" t="n">
        <v>1914.02</v>
      </c>
      <c r="L88" s="13" t="n">
        <v>1625.03</v>
      </c>
      <c r="M88" s="27" t="inlineStr">
        <is>
          <t>Active</t>
        </is>
      </c>
    </row>
    <row r="89" ht="15" customHeight="1">
      <c r="A89" s="20" t="n">
        <v>81</v>
      </c>
      <c r="B89" s="21" t="inlineStr">
        <is>
          <t>C0084</t>
        </is>
      </c>
      <c r="C89" s="6" t="inlineStr">
        <is>
          <t>Epoch Partners Ltd</t>
        </is>
      </c>
      <c r="D89" s="7" t="inlineStr">
        <is>
          <t>Healthcare</t>
        </is>
      </c>
      <c r="E89" s="22" t="inlineStr">
        <is>
          <t>Home Healthcare</t>
        </is>
      </c>
      <c r="F89" s="23" t="inlineStr">
        <is>
          <t>Series C</t>
        </is>
      </c>
      <c r="G89" s="21" t="inlineStr">
        <is>
          <t>Chandigarh</t>
        </is>
      </c>
      <c r="H89" s="24" t="n">
        <v>0.1937</v>
      </c>
      <c r="I89" s="24" t="n">
        <v>0.1596</v>
      </c>
      <c r="J89" s="25" t="n">
        <v>354.06</v>
      </c>
      <c r="K89" s="26" t="n">
        <v>1877.69</v>
      </c>
      <c r="L89" s="13" t="n">
        <v>1523.63</v>
      </c>
      <c r="M89" s="27" t="inlineStr">
        <is>
          <t>Active</t>
        </is>
      </c>
    </row>
    <row r="90" ht="15" customHeight="1">
      <c r="A90" s="28" t="n">
        <v>82</v>
      </c>
      <c r="B90" s="29" t="inlineStr">
        <is>
          <t>C0079</t>
        </is>
      </c>
      <c r="C90" s="10" t="inlineStr">
        <is>
          <t>Quest Holdings Ltd</t>
        </is>
      </c>
      <c r="D90" s="11" t="inlineStr">
        <is>
          <t>Healthcare</t>
        </is>
      </c>
      <c r="E90" s="30" t="inlineStr">
        <is>
          <t>MedTech Devices</t>
        </is>
      </c>
      <c r="F90" s="31" t="inlineStr">
        <is>
          <t>Growth</t>
        </is>
      </c>
      <c r="G90" s="29" t="inlineStr">
        <is>
          <t>Pune</t>
        </is>
      </c>
      <c r="H90" s="32" t="n">
        <v>0.1143</v>
      </c>
      <c r="I90" s="32" t="n">
        <v>0.3619</v>
      </c>
      <c r="J90" s="33" t="n">
        <v>198.53</v>
      </c>
      <c r="K90" s="34" t="n">
        <v>1825.02</v>
      </c>
      <c r="L90" s="13" t="n">
        <v>1626.49</v>
      </c>
      <c r="M90" s="27" t="inlineStr">
        <is>
          <t>Active</t>
        </is>
      </c>
    </row>
    <row r="91" ht="15" customHeight="1">
      <c r="A91" s="20" t="n">
        <v>83</v>
      </c>
      <c r="B91" s="21" t="inlineStr">
        <is>
          <t>C0036</t>
        </is>
      </c>
      <c r="C91" s="6" t="inlineStr">
        <is>
          <t>Synex Holdings Ltd</t>
        </is>
      </c>
      <c r="D91" s="7" t="inlineStr">
        <is>
          <t>Healthcare</t>
        </is>
      </c>
      <c r="E91" s="22" t="inlineStr">
        <is>
          <t>Dental Chain</t>
        </is>
      </c>
      <c r="F91" s="23" t="inlineStr">
        <is>
          <t>Series B</t>
        </is>
      </c>
      <c r="G91" s="21" t="inlineStr">
        <is>
          <t>Chennai</t>
        </is>
      </c>
      <c r="H91" s="24" t="n">
        <v>0.2884</v>
      </c>
      <c r="I91" s="24" t="n">
        <v>0.3253</v>
      </c>
      <c r="J91" s="25" t="n">
        <v>292.34</v>
      </c>
      <c r="K91" s="26" t="n">
        <v>1820.06</v>
      </c>
      <c r="L91" s="13" t="n">
        <v>1527.72</v>
      </c>
      <c r="M91" s="27" t="inlineStr">
        <is>
          <t>Active</t>
        </is>
      </c>
    </row>
    <row r="92" ht="15" customHeight="1">
      <c r="A92" s="28" t="n">
        <v>84</v>
      </c>
      <c r="B92" s="29" t="inlineStr">
        <is>
          <t>C0019</t>
        </is>
      </c>
      <c r="C92" s="10" t="inlineStr">
        <is>
          <t>Impact Holdings Ltd</t>
        </is>
      </c>
      <c r="D92" s="11" t="inlineStr">
        <is>
          <t>Healthcare</t>
        </is>
      </c>
      <c r="E92" s="30" t="inlineStr">
        <is>
          <t>Specialty Clinics</t>
        </is>
      </c>
      <c r="F92" s="31" t="inlineStr">
        <is>
          <t>Series C</t>
        </is>
      </c>
      <c r="G92" s="29" t="inlineStr">
        <is>
          <t>Ahmedabad</t>
        </is>
      </c>
      <c r="H92" s="32" t="n">
        <v>0.1507</v>
      </c>
      <c r="I92" s="32" t="n">
        <v>0.1141</v>
      </c>
      <c r="J92" s="33" t="n">
        <v>449.37</v>
      </c>
      <c r="K92" s="34" t="n">
        <v>1608.81</v>
      </c>
      <c r="L92" s="13" t="n">
        <v>1159.44</v>
      </c>
      <c r="M92" s="27" t="inlineStr">
        <is>
          <t>Active</t>
        </is>
      </c>
    </row>
    <row r="93" ht="15" customHeight="1">
      <c r="A93" s="20" t="n">
        <v>85</v>
      </c>
      <c r="B93" s="21" t="inlineStr">
        <is>
          <t>C0100</t>
        </is>
      </c>
      <c r="C93" s="6" t="inlineStr">
        <is>
          <t>Volt Innovations Ltd</t>
        </is>
      </c>
      <c r="D93" s="7" t="inlineStr">
        <is>
          <t>Healthcare</t>
        </is>
      </c>
      <c r="E93" s="22" t="inlineStr">
        <is>
          <t>Specialty Clinics</t>
        </is>
      </c>
      <c r="F93" s="23" t="inlineStr">
        <is>
          <t>Series B</t>
        </is>
      </c>
      <c r="G93" s="21" t="inlineStr">
        <is>
          <t>Chennai</t>
        </is>
      </c>
      <c r="H93" s="24" t="n">
        <v>0.1438</v>
      </c>
      <c r="I93" s="24" t="n">
        <v>0.3796</v>
      </c>
      <c r="J93" s="25" t="n">
        <v>299.69</v>
      </c>
      <c r="K93" s="26" t="n">
        <v>1570.4</v>
      </c>
      <c r="L93" s="13" t="n">
        <v>1270.71</v>
      </c>
      <c r="M93" s="27" t="inlineStr">
        <is>
          <t>Active</t>
        </is>
      </c>
    </row>
    <row r="94" ht="15" customHeight="1">
      <c r="A94" s="28" t="n">
        <v>86</v>
      </c>
      <c r="B94" s="29" t="inlineStr">
        <is>
          <t>C0030</t>
        </is>
      </c>
      <c r="C94" s="10" t="inlineStr">
        <is>
          <t>Helio Logistics Ltd</t>
        </is>
      </c>
      <c r="D94" s="11" t="inlineStr">
        <is>
          <t>Healthcare</t>
        </is>
      </c>
      <c r="E94" s="30" t="inlineStr">
        <is>
          <t>Home Healthcare</t>
        </is>
      </c>
      <c r="F94" s="31" t="inlineStr">
        <is>
          <t>Series B</t>
        </is>
      </c>
      <c r="G94" s="29" t="inlineStr">
        <is>
          <t>Noida</t>
        </is>
      </c>
      <c r="H94" s="32" t="n">
        <v>0.063</v>
      </c>
      <c r="I94" s="32" t="n">
        <v>0.3605</v>
      </c>
      <c r="J94" s="33" t="n">
        <v>301.83</v>
      </c>
      <c r="K94" s="34" t="n">
        <v>1555.53</v>
      </c>
      <c r="L94" s="13" t="n">
        <v>1253.7</v>
      </c>
      <c r="M94" s="27" t="inlineStr">
        <is>
          <t>Active</t>
        </is>
      </c>
    </row>
    <row r="95" ht="15" customHeight="1">
      <c r="A95" s="20" t="n">
        <v>87</v>
      </c>
      <c r="B95" s="21" t="inlineStr">
        <is>
          <t>C0017</t>
        </is>
      </c>
      <c r="C95" s="6" t="inlineStr">
        <is>
          <t>Iris Solutions Ltd</t>
        </is>
      </c>
      <c r="D95" s="7" t="inlineStr">
        <is>
          <t>Healthcare</t>
        </is>
      </c>
      <c r="E95" s="22" t="inlineStr">
        <is>
          <t>Digital Health</t>
        </is>
      </c>
      <c r="F95" s="23" t="inlineStr">
        <is>
          <t>Pre-Series A</t>
        </is>
      </c>
      <c r="G95" s="21" t="inlineStr">
        <is>
          <t>Chennai</t>
        </is>
      </c>
      <c r="H95" s="24" t="n">
        <v>0.2786</v>
      </c>
      <c r="I95" s="24" t="n">
        <v>0.2253</v>
      </c>
      <c r="J95" s="25" t="n">
        <v>427.74</v>
      </c>
      <c r="K95" s="26" t="n">
        <v>1394.44</v>
      </c>
      <c r="L95" s="13" t="n">
        <v>966.7</v>
      </c>
      <c r="M95" s="27" t="inlineStr">
        <is>
          <t>Active</t>
        </is>
      </c>
    </row>
    <row r="96" ht="15" customHeight="1">
      <c r="A96" s="28" t="n">
        <v>88</v>
      </c>
      <c r="B96" s="29" t="inlineStr">
        <is>
          <t>C0075</t>
        </is>
      </c>
      <c r="C96" s="10" t="inlineStr">
        <is>
          <t>Forte Dev Ltd</t>
        </is>
      </c>
      <c r="D96" s="11" t="inlineStr">
        <is>
          <t>Healthcare</t>
        </is>
      </c>
      <c r="E96" s="30" t="inlineStr">
        <is>
          <t>Diagnostics</t>
        </is>
      </c>
      <c r="F96" s="31" t="inlineStr">
        <is>
          <t>Series B</t>
        </is>
      </c>
      <c r="G96" s="29" t="inlineStr">
        <is>
          <t>Noida</t>
        </is>
      </c>
      <c r="H96" s="32" t="n">
        <v>0.0265</v>
      </c>
      <c r="I96" s="32" t="n">
        <v>0.1494</v>
      </c>
      <c r="J96" s="33" t="n">
        <v>363.72</v>
      </c>
      <c r="K96" s="34" t="n">
        <v>1369.08</v>
      </c>
      <c r="L96" s="13" t="n">
        <v>1005.36</v>
      </c>
      <c r="M96" s="27" t="inlineStr">
        <is>
          <t>Active</t>
        </is>
      </c>
    </row>
    <row r="97" ht="15" customHeight="1">
      <c r="A97" s="20" t="n">
        <v>89</v>
      </c>
      <c r="B97" s="21" t="inlineStr">
        <is>
          <t>C0031</t>
        </is>
      </c>
      <c r="C97" s="6" t="inlineStr">
        <is>
          <t>Lyra Digital Ltd</t>
        </is>
      </c>
      <c r="D97" s="7" t="inlineStr">
        <is>
          <t>Healthcare</t>
        </is>
      </c>
      <c r="E97" s="22" t="inlineStr">
        <is>
          <t>Nutraceuticals</t>
        </is>
      </c>
      <c r="F97" s="23" t="inlineStr">
        <is>
          <t>Series A</t>
        </is>
      </c>
      <c r="G97" s="21" t="inlineStr">
        <is>
          <t>Ahmedabad</t>
        </is>
      </c>
      <c r="H97" s="24" t="n">
        <v>0.0646</v>
      </c>
      <c r="I97" s="24" t="n">
        <v>0.2392</v>
      </c>
      <c r="J97" s="25" t="n">
        <v>318.81</v>
      </c>
      <c r="K97" s="26" t="n">
        <v>1176.85</v>
      </c>
      <c r="L97" s="13" t="n">
        <v>858.04</v>
      </c>
      <c r="M97" s="27" t="inlineStr">
        <is>
          <t>Active</t>
        </is>
      </c>
    </row>
    <row r="98" ht="15" customHeight="1">
      <c r="A98" s="28" t="n">
        <v>90</v>
      </c>
      <c r="B98" s="29" t="inlineStr">
        <is>
          <t>C0085</t>
        </is>
      </c>
      <c r="C98" s="11" t="inlineStr">
        <is>
          <t>Radix Systems Ltd</t>
        </is>
      </c>
      <c r="D98" s="11" t="inlineStr">
        <is>
          <t>Healthcare</t>
        </is>
      </c>
      <c r="E98" s="30" t="inlineStr">
        <is>
          <t>Nutraceuticals</t>
        </is>
      </c>
      <c r="F98" s="31" t="inlineStr">
        <is>
          <t>Exited (Full)</t>
        </is>
      </c>
      <c r="G98" s="29" t="inlineStr">
        <is>
          <t>Mumbai</t>
        </is>
      </c>
      <c r="H98" s="32" t="n">
        <v>0.2461</v>
      </c>
      <c r="I98" s="32" t="n">
        <v>0.2519</v>
      </c>
      <c r="J98" s="33" t="n">
        <v>271.02</v>
      </c>
      <c r="K98" s="34" t="n">
        <v>1116.31</v>
      </c>
      <c r="L98" s="13" t="n">
        <v>845.29</v>
      </c>
      <c r="M98" s="35" t="inlineStr">
        <is>
          <t>Exited (Full)</t>
        </is>
      </c>
    </row>
    <row r="99" ht="15" customHeight="1">
      <c r="A99" s="20" t="n">
        <v>91</v>
      </c>
      <c r="B99" s="21" t="inlineStr">
        <is>
          <t>C0071</t>
        </is>
      </c>
      <c r="C99" s="6" t="inlineStr">
        <is>
          <t>Ridge Dev Pvt Ltd</t>
        </is>
      </c>
      <c r="D99" s="7" t="inlineStr">
        <is>
          <t>Healthcare</t>
        </is>
      </c>
      <c r="E99" s="22" t="inlineStr">
        <is>
          <t>Digital Health</t>
        </is>
      </c>
      <c r="F99" s="23" t="inlineStr">
        <is>
          <t>Series D+</t>
        </is>
      </c>
      <c r="G99" s="21" t="inlineStr">
        <is>
          <t>Hyderabad</t>
        </is>
      </c>
      <c r="H99" s="24" t="n">
        <v>0.08740000000000001</v>
      </c>
      <c r="I99" s="24" t="n">
        <v>0.3568</v>
      </c>
      <c r="J99" s="25" t="n">
        <v>408.2</v>
      </c>
      <c r="K99" s="26" t="n">
        <v>1041.35</v>
      </c>
      <c r="L99" s="13" t="n">
        <v>633.15</v>
      </c>
      <c r="M99" s="27" t="inlineStr">
        <is>
          <t>Active</t>
        </is>
      </c>
    </row>
    <row r="100" ht="15" customHeight="1">
      <c r="A100" s="28" t="n">
        <v>92</v>
      </c>
      <c r="B100" s="29" t="inlineStr">
        <is>
          <t>C0004</t>
        </is>
      </c>
      <c r="C100" s="10" t="inlineStr">
        <is>
          <t>Grow Partners Ltd</t>
        </is>
      </c>
      <c r="D100" s="11" t="inlineStr">
        <is>
          <t>Healthcare</t>
        </is>
      </c>
      <c r="E100" s="30" t="inlineStr">
        <is>
          <t>Nutraceuticals</t>
        </is>
      </c>
      <c r="F100" s="31" t="inlineStr">
        <is>
          <t>Series C</t>
        </is>
      </c>
      <c r="G100" s="29" t="inlineStr">
        <is>
          <t>Pune</t>
        </is>
      </c>
      <c r="H100" s="32" t="n">
        <v>0.2598</v>
      </c>
      <c r="I100" s="32" t="n">
        <v>0.2219</v>
      </c>
      <c r="J100" s="33" t="n">
        <v>449.03</v>
      </c>
      <c r="K100" s="34" t="n">
        <v>1037.98</v>
      </c>
      <c r="L100" s="13" t="n">
        <v>588.95</v>
      </c>
      <c r="M100" s="27" t="inlineStr">
        <is>
          <t>Active</t>
        </is>
      </c>
    </row>
    <row r="101" ht="15" customHeight="1">
      <c r="A101" s="20" t="n">
        <v>93</v>
      </c>
      <c r="B101" s="21" t="inlineStr">
        <is>
          <t>C0098</t>
        </is>
      </c>
      <c r="C101" s="6" t="inlineStr">
        <is>
          <t>Hale Systems Pvt Ltd</t>
        </is>
      </c>
      <c r="D101" s="7" t="inlineStr">
        <is>
          <t>Healthcare</t>
        </is>
      </c>
      <c r="E101" s="22" t="inlineStr">
        <is>
          <t>Digital Health</t>
        </is>
      </c>
      <c r="F101" s="23" t="inlineStr">
        <is>
          <t>Series D+</t>
        </is>
      </c>
      <c r="G101" s="21" t="inlineStr">
        <is>
          <t>Mumbai</t>
        </is>
      </c>
      <c r="H101" s="24" t="n">
        <v>0.062</v>
      </c>
      <c r="I101" s="24" t="n">
        <v>0.1554</v>
      </c>
      <c r="J101" s="25" t="n">
        <v>208.49</v>
      </c>
      <c r="K101" s="26" t="n">
        <v>1005.37</v>
      </c>
      <c r="L101" s="13" t="n">
        <v>796.88</v>
      </c>
      <c r="M101" s="27" t="inlineStr">
        <is>
          <t>Active</t>
        </is>
      </c>
    </row>
    <row r="102" ht="15" customHeight="1">
      <c r="A102" s="28" t="n">
        <v>94</v>
      </c>
      <c r="B102" s="29" t="inlineStr">
        <is>
          <t>C0047</t>
        </is>
      </c>
      <c r="C102" s="10" t="inlineStr">
        <is>
          <t>Luna Partners Ltd</t>
        </is>
      </c>
      <c r="D102" s="11" t="inlineStr">
        <is>
          <t>Healthcare</t>
        </is>
      </c>
      <c r="E102" s="30" t="inlineStr">
        <is>
          <t>Pharma Mfg</t>
        </is>
      </c>
      <c r="F102" s="31" t="inlineStr">
        <is>
          <t>Series D+</t>
        </is>
      </c>
      <c r="G102" s="29" t="inlineStr">
        <is>
          <t>Chandigarh</t>
        </is>
      </c>
      <c r="H102" s="32" t="n">
        <v>0.0886</v>
      </c>
      <c r="I102" s="32" t="n">
        <v>0.3687</v>
      </c>
      <c r="J102" s="33" t="n">
        <v>144.93</v>
      </c>
      <c r="K102" s="34" t="n">
        <v>899.91</v>
      </c>
      <c r="L102" s="13" t="n">
        <v>754.98</v>
      </c>
      <c r="M102" s="27" t="inlineStr">
        <is>
          <t>Active</t>
        </is>
      </c>
    </row>
    <row r="103" ht="15" customHeight="1">
      <c r="A103" s="20" t="n">
        <v>95</v>
      </c>
      <c r="B103" s="21" t="inlineStr">
        <is>
          <t>C0058</t>
        </is>
      </c>
      <c r="C103" s="6" t="inlineStr">
        <is>
          <t>Pragati Tech Pvt Ltd</t>
        </is>
      </c>
      <c r="D103" s="7" t="inlineStr">
        <is>
          <t>Healthcare</t>
        </is>
      </c>
      <c r="E103" s="22" t="inlineStr">
        <is>
          <t>Nutraceuticals</t>
        </is>
      </c>
      <c r="F103" s="23" t="inlineStr">
        <is>
          <t>Pre-IPO</t>
        </is>
      </c>
      <c r="G103" s="21" t="inlineStr">
        <is>
          <t>Jaipur</t>
        </is>
      </c>
      <c r="H103" s="24" t="n">
        <v>0.231</v>
      </c>
      <c r="I103" s="24" t="n">
        <v>0.2472</v>
      </c>
      <c r="J103" s="25" t="n">
        <v>285.48</v>
      </c>
      <c r="K103" s="26" t="n">
        <v>719.36</v>
      </c>
      <c r="L103" s="13" t="n">
        <v>433.88</v>
      </c>
      <c r="M103" s="27" t="inlineStr">
        <is>
          <t>Active</t>
        </is>
      </c>
    </row>
    <row r="104" ht="15" customHeight="1">
      <c r="A104" s="28" t="n">
        <v>96</v>
      </c>
      <c r="B104" s="29" t="inlineStr">
        <is>
          <t>C0021</t>
        </is>
      </c>
      <c r="C104" s="10" t="inlineStr">
        <is>
          <t>Opus Global Pvt Ltd</t>
        </is>
      </c>
      <c r="D104" s="11" t="inlineStr">
        <is>
          <t>Healthcare</t>
        </is>
      </c>
      <c r="E104" s="30" t="inlineStr">
        <is>
          <t>Diagnostics</t>
        </is>
      </c>
      <c r="F104" s="31" t="inlineStr">
        <is>
          <t>Series B</t>
        </is>
      </c>
      <c r="G104" s="29" t="inlineStr">
        <is>
          <t>Kolkata</t>
        </is>
      </c>
      <c r="H104" s="32" t="n">
        <v>0.2464</v>
      </c>
      <c r="I104" s="32" t="n">
        <v>0.2183</v>
      </c>
      <c r="J104" s="33" t="n">
        <v>108.16</v>
      </c>
      <c r="K104" s="34" t="n">
        <v>587.54</v>
      </c>
      <c r="L104" s="13" t="n">
        <v>479.38</v>
      </c>
      <c r="M104" s="27" t="inlineStr">
        <is>
          <t>Active</t>
        </is>
      </c>
    </row>
    <row r="105" ht="15" customHeight="1">
      <c r="A105" s="20" t="n">
        <v>97</v>
      </c>
      <c r="B105" s="21" t="inlineStr">
        <is>
          <t>C0101</t>
        </is>
      </c>
      <c r="C105" s="6" t="inlineStr">
        <is>
          <t>Alpha Realty Ltd</t>
        </is>
      </c>
      <c r="D105" s="7" t="inlineStr">
        <is>
          <t>Healthcare</t>
        </is>
      </c>
      <c r="E105" s="22" t="inlineStr">
        <is>
          <t>Pharma Mfg</t>
        </is>
      </c>
      <c r="F105" s="23" t="inlineStr">
        <is>
          <t>Series A</t>
        </is>
      </c>
      <c r="G105" s="21" t="inlineStr">
        <is>
          <t>Ahmedabad</t>
        </is>
      </c>
      <c r="H105" s="24" t="n">
        <v>0.3848</v>
      </c>
      <c r="I105" s="24" t="n">
        <v>0.305</v>
      </c>
      <c r="J105" s="25" t="n">
        <v>466.78</v>
      </c>
      <c r="K105" s="26" t="n">
        <v>482.99</v>
      </c>
      <c r="L105" s="13" t="n">
        <v>16.21</v>
      </c>
      <c r="M105" s="27" t="inlineStr">
        <is>
          <t>Active</t>
        </is>
      </c>
    </row>
    <row r="106" ht="15" customHeight="1">
      <c r="A106" s="28" t="n">
        <v>98</v>
      </c>
      <c r="B106" s="29" t="inlineStr">
        <is>
          <t>C0059</t>
        </is>
      </c>
      <c r="C106" s="10" t="inlineStr">
        <is>
          <t>Ekam Networks Pvt Ltd</t>
        </is>
      </c>
      <c r="D106" s="11" t="inlineStr">
        <is>
          <t>Healthcare</t>
        </is>
      </c>
      <c r="E106" s="30" t="inlineStr">
        <is>
          <t>Hospital Chain</t>
        </is>
      </c>
      <c r="F106" s="31" t="inlineStr">
        <is>
          <t>Series D+</t>
        </is>
      </c>
      <c r="G106" s="29" t="inlineStr">
        <is>
          <t>Ahmedabad</t>
        </is>
      </c>
      <c r="H106" s="32" t="n">
        <v>0.2765</v>
      </c>
      <c r="I106" s="32" t="n">
        <v>0.2954</v>
      </c>
      <c r="J106" s="33" t="n">
        <v>356.94</v>
      </c>
      <c r="K106" s="34" t="n">
        <v>442.94</v>
      </c>
      <c r="L106" s="13" t="n">
        <v>86</v>
      </c>
      <c r="M106" s="27" t="inlineStr">
        <is>
          <t>Active</t>
        </is>
      </c>
    </row>
    <row r="107" ht="15" customHeight="1">
      <c r="A107" s="20" t="n">
        <v>99</v>
      </c>
      <c r="B107" s="21" t="inlineStr">
        <is>
          <t>C0086</t>
        </is>
      </c>
      <c r="C107" s="6" t="inlineStr">
        <is>
          <t>Gaia Platforms Ltd</t>
        </is>
      </c>
      <c r="D107" s="7" t="inlineStr">
        <is>
          <t>Healthcare</t>
        </is>
      </c>
      <c r="E107" s="22" t="inlineStr">
        <is>
          <t>Hospital Chain</t>
        </is>
      </c>
      <c r="F107" s="23" t="inlineStr">
        <is>
          <t>Series C</t>
        </is>
      </c>
      <c r="G107" s="21" t="inlineStr">
        <is>
          <t>Chennai</t>
        </is>
      </c>
      <c r="H107" s="24" t="n">
        <v>0.09710000000000001</v>
      </c>
      <c r="I107" s="24" t="n">
        <v>0.2122</v>
      </c>
      <c r="J107" s="25" t="n">
        <v>45.56</v>
      </c>
      <c r="K107" s="26" t="n">
        <v>409.49</v>
      </c>
      <c r="L107" s="13" t="n">
        <v>363.93</v>
      </c>
      <c r="M107" s="27" t="inlineStr">
        <is>
          <t>Active</t>
        </is>
      </c>
    </row>
    <row r="108" ht="15" customHeight="1">
      <c r="A108" s="28" t="n">
        <v>100</v>
      </c>
      <c r="B108" s="29" t="inlineStr">
        <is>
          <t>C0046</t>
        </is>
      </c>
      <c r="C108" s="10" t="inlineStr">
        <is>
          <t>Revo Energy Ltd</t>
        </is>
      </c>
      <c r="D108" s="11" t="inlineStr">
        <is>
          <t>Healthcare</t>
        </is>
      </c>
      <c r="E108" s="30" t="inlineStr">
        <is>
          <t>Specialty Clinics</t>
        </is>
      </c>
      <c r="F108" s="31" t="inlineStr">
        <is>
          <t>Growth</t>
        </is>
      </c>
      <c r="G108" s="29" t="inlineStr">
        <is>
          <t>Noida</t>
        </is>
      </c>
      <c r="H108" s="32" t="n">
        <v>0.0776</v>
      </c>
      <c r="I108" s="32" t="n">
        <v>0.2127</v>
      </c>
      <c r="J108" s="33" t="n">
        <v>138.74</v>
      </c>
      <c r="K108" s="34" t="n">
        <v>404.69</v>
      </c>
      <c r="L108" s="13" t="n">
        <v>265.95</v>
      </c>
      <c r="M108" s="27" t="inlineStr">
        <is>
          <t>Active</t>
        </is>
      </c>
    </row>
    <row r="109" ht="15" customHeight="1">
      <c r="A109" s="20" t="n">
        <v>101</v>
      </c>
      <c r="B109" s="21" t="inlineStr">
        <is>
          <t>C0032</t>
        </is>
      </c>
      <c r="C109" s="6" t="inlineStr">
        <is>
          <t>Bolt Dev Ltd</t>
        </is>
      </c>
      <c r="D109" s="7" t="inlineStr">
        <is>
          <t>Healthcare</t>
        </is>
      </c>
      <c r="E109" s="22" t="inlineStr">
        <is>
          <t>Hospital Chain</t>
        </is>
      </c>
      <c r="F109" s="23" t="inlineStr">
        <is>
          <t>Series C</t>
        </is>
      </c>
      <c r="G109" s="21" t="inlineStr">
        <is>
          <t>Jaipur</t>
        </is>
      </c>
      <c r="H109" s="24" t="n">
        <v>0.3611</v>
      </c>
      <c r="I109" s="24" t="n">
        <v>0.138</v>
      </c>
      <c r="J109" s="25" t="n">
        <v>377.38</v>
      </c>
      <c r="K109" s="26" t="n">
        <v>383.42</v>
      </c>
      <c r="L109" s="13" t="n">
        <v>6.04</v>
      </c>
      <c r="M109" s="27" t="inlineStr">
        <is>
          <t>Active</t>
        </is>
      </c>
    </row>
    <row r="110" ht="15" customHeight="1">
      <c r="A110" s="28" t="n">
        <v>102</v>
      </c>
      <c r="B110" s="29" t="inlineStr">
        <is>
          <t>C0074</t>
        </is>
      </c>
      <c r="C110" s="10" t="inlineStr">
        <is>
          <t>Zing Wealth Pvt Ltd</t>
        </is>
      </c>
      <c r="D110" s="11" t="inlineStr">
        <is>
          <t>Healthcare</t>
        </is>
      </c>
      <c r="E110" s="30" t="inlineStr">
        <is>
          <t>Pharma Mfg</t>
        </is>
      </c>
      <c r="F110" s="31" t="inlineStr">
        <is>
          <t>Series D+</t>
        </is>
      </c>
      <c r="G110" s="29" t="inlineStr">
        <is>
          <t>Hyderabad</t>
        </is>
      </c>
      <c r="H110" s="32" t="n">
        <v>0.3928</v>
      </c>
      <c r="I110" s="32" t="n">
        <v>0.202</v>
      </c>
      <c r="J110" s="33" t="n">
        <v>382.37</v>
      </c>
      <c r="K110" s="34" t="n">
        <v>366.57</v>
      </c>
      <c r="L110" s="36" t="n">
        <v>-15.8</v>
      </c>
      <c r="M110" s="27" t="inlineStr">
        <is>
          <t>Active</t>
        </is>
      </c>
    </row>
    <row r="111" ht="15" customHeight="1">
      <c r="A111" s="20" t="n">
        <v>103</v>
      </c>
      <c r="B111" s="21" t="inlineStr">
        <is>
          <t>C0063</t>
        </is>
      </c>
      <c r="C111" s="6" t="inlineStr">
        <is>
          <t>Hive Tech Ltd</t>
        </is>
      </c>
      <c r="D111" s="7" t="inlineStr">
        <is>
          <t>Healthcare</t>
        </is>
      </c>
      <c r="E111" s="22" t="inlineStr">
        <is>
          <t>Dental Chain</t>
        </is>
      </c>
      <c r="F111" s="23" t="inlineStr">
        <is>
          <t>Series B</t>
        </is>
      </c>
      <c r="G111" s="21" t="inlineStr">
        <is>
          <t>Bengaluru</t>
        </is>
      </c>
      <c r="H111" s="24" t="n">
        <v>0.1332</v>
      </c>
      <c r="I111" s="24" t="n">
        <v>0.2848</v>
      </c>
      <c r="J111" s="25" t="n">
        <v>39.58</v>
      </c>
      <c r="K111" s="26" t="n">
        <v>193.41</v>
      </c>
      <c r="L111" s="13" t="n">
        <v>153.83</v>
      </c>
      <c r="M111" s="27" t="inlineStr">
        <is>
          <t>Active</t>
        </is>
      </c>
    </row>
    <row r="112" ht="15" customHeight="1">
      <c r="A112" s="28" t="n">
        <v>104</v>
      </c>
      <c r="B112" s="29" t="inlineStr">
        <is>
          <t>C0090</t>
        </is>
      </c>
      <c r="C112" s="10" t="inlineStr">
        <is>
          <t>Zara Med Pvt Ltd</t>
        </is>
      </c>
      <c r="D112" s="11" t="inlineStr">
        <is>
          <t>Healthcare</t>
        </is>
      </c>
      <c r="E112" s="30" t="inlineStr">
        <is>
          <t>Dental Chain</t>
        </is>
      </c>
      <c r="F112" s="31" t="inlineStr">
        <is>
          <t>Series B</t>
        </is>
      </c>
      <c r="G112" s="29" t="inlineStr">
        <is>
          <t>Gurugram</t>
        </is>
      </c>
      <c r="H112" s="32" t="n">
        <v>0.3438000000000001</v>
      </c>
      <c r="I112" s="32" t="n">
        <v>0.3774</v>
      </c>
      <c r="J112" s="33" t="n">
        <v>15.21</v>
      </c>
      <c r="K112" s="34" t="n">
        <v>139.05</v>
      </c>
      <c r="L112" s="13" t="n">
        <v>123.84</v>
      </c>
      <c r="M112" s="27" t="inlineStr">
        <is>
          <t>Active</t>
        </is>
      </c>
    </row>
    <row r="113" ht="15" customHeight="1">
      <c r="A113" s="20" t="n">
        <v>105</v>
      </c>
      <c r="B113" s="21" t="inlineStr">
        <is>
          <t>C0009</t>
        </is>
      </c>
      <c r="C113" s="6" t="inlineStr">
        <is>
          <t>Nexo Edu Ltd</t>
        </is>
      </c>
      <c r="D113" s="7" t="inlineStr">
        <is>
          <t>Healthcare</t>
        </is>
      </c>
      <c r="E113" s="22" t="inlineStr">
        <is>
          <t>Dental Chain</t>
        </is>
      </c>
      <c r="F113" s="23" t="inlineStr">
        <is>
          <t>Series B</t>
        </is>
      </c>
      <c r="G113" s="21" t="inlineStr">
        <is>
          <t>Kolkata</t>
        </is>
      </c>
      <c r="H113" s="24" t="n">
        <v>0.0801</v>
      </c>
      <c r="I113" s="24" t="n">
        <v>0.284</v>
      </c>
      <c r="J113" s="25" t="n">
        <v>94.64</v>
      </c>
      <c r="K113" s="26" t="n">
        <v>78.29000000000001</v>
      </c>
      <c r="L113" s="36" t="n">
        <v>-16.35</v>
      </c>
      <c r="M113" s="27" t="inlineStr">
        <is>
          <t>Active</t>
        </is>
      </c>
    </row>
    <row r="114" ht="15" customHeight="1">
      <c r="A114" s="28" t="n">
        <v>106</v>
      </c>
      <c r="B114" s="29" t="inlineStr">
        <is>
          <t>C0057</t>
        </is>
      </c>
      <c r="C114" s="10" t="inlineStr">
        <is>
          <t>Delta Solutions Ltd</t>
        </is>
      </c>
      <c r="D114" s="11" t="inlineStr">
        <is>
          <t>Healthcare</t>
        </is>
      </c>
      <c r="E114" s="30" t="inlineStr">
        <is>
          <t>Home Healthcare</t>
        </is>
      </c>
      <c r="F114" s="31" t="inlineStr">
        <is>
          <t>Series C</t>
        </is>
      </c>
      <c r="G114" s="29" t="inlineStr">
        <is>
          <t>Chandigarh</t>
        </is>
      </c>
      <c r="H114" s="32" t="n">
        <v>0.1158</v>
      </c>
      <c r="I114" s="32" t="n">
        <v>0.0901</v>
      </c>
      <c r="J114" s="33" t="n">
        <v>63.39</v>
      </c>
      <c r="K114" s="34" t="n">
        <v>62.08</v>
      </c>
      <c r="L114" s="36" t="n">
        <v>-1.31</v>
      </c>
      <c r="M114" s="27" t="inlineStr">
        <is>
          <t>Active</t>
        </is>
      </c>
    </row>
    <row r="115" ht="15" customHeight="1">
      <c r="A115" s="20" t="n">
        <v>107</v>
      </c>
      <c r="B115" s="21" t="inlineStr">
        <is>
          <t>C0106</t>
        </is>
      </c>
      <c r="C115" s="6" t="inlineStr">
        <is>
          <t>Rapid Innovations Pvt Ltd</t>
        </is>
      </c>
      <c r="D115" s="7" t="inlineStr">
        <is>
          <t>Healthcare</t>
        </is>
      </c>
      <c r="E115" s="22" t="inlineStr">
        <is>
          <t>MedTech Devices</t>
        </is>
      </c>
      <c r="F115" s="23" t="inlineStr">
        <is>
          <t>Series A</t>
        </is>
      </c>
      <c r="G115" s="21" t="inlineStr">
        <is>
          <t>Kolkata</t>
        </is>
      </c>
      <c r="H115" s="24" t="n">
        <v>0.4146</v>
      </c>
      <c r="I115" s="24" t="n">
        <v>0.1413</v>
      </c>
      <c r="J115" s="25" t="n">
        <v>25.46</v>
      </c>
      <c r="K115" s="26" t="n">
        <v>61.01</v>
      </c>
      <c r="L115" s="13" t="n">
        <v>35.55</v>
      </c>
      <c r="M115" s="27" t="inlineStr">
        <is>
          <t>Active</t>
        </is>
      </c>
    </row>
    <row r="116" ht="15" customHeight="1">
      <c r="A116" s="28" t="n">
        <v>108</v>
      </c>
      <c r="B116" s="29" t="inlineStr">
        <is>
          <t>C0005</t>
        </is>
      </c>
      <c r="C116" s="10" t="inlineStr">
        <is>
          <t>Iris India Ltd</t>
        </is>
      </c>
      <c r="D116" s="11" t="inlineStr">
        <is>
          <t>Healthcare</t>
        </is>
      </c>
      <c r="E116" s="30" t="inlineStr">
        <is>
          <t>Hospital Chain</t>
        </is>
      </c>
      <c r="F116" s="31" t="inlineStr">
        <is>
          <t>Pre-IPO</t>
        </is>
      </c>
      <c r="G116" s="29" t="inlineStr">
        <is>
          <t>Pune</t>
        </is>
      </c>
      <c r="H116" s="32" t="n">
        <v>0.366</v>
      </c>
      <c r="I116" s="32" t="n">
        <v>0.2761</v>
      </c>
      <c r="J116" s="33" t="n">
        <v>24.16</v>
      </c>
      <c r="K116" s="34" t="n">
        <v>30.12</v>
      </c>
      <c r="L116" s="13" t="n">
        <v>5.96</v>
      </c>
      <c r="M116" s="27" t="inlineStr">
        <is>
          <t>Active</t>
        </is>
      </c>
    </row>
    <row r="117" ht="15" customHeight="1">
      <c r="A117" s="20" t="n">
        <v>109</v>
      </c>
      <c r="B117" s="21" t="inlineStr">
        <is>
          <t>C0038</t>
        </is>
      </c>
      <c r="C117" s="6" t="inlineStr">
        <is>
          <t>Apex Realty Ltd</t>
        </is>
      </c>
      <c r="D117" s="7" t="inlineStr">
        <is>
          <t>Healthcare</t>
        </is>
      </c>
      <c r="E117" s="22" t="inlineStr">
        <is>
          <t>CRO/CDMO</t>
        </is>
      </c>
      <c r="F117" s="23" t="inlineStr">
        <is>
          <t>Series B</t>
        </is>
      </c>
      <c r="G117" s="21" t="inlineStr">
        <is>
          <t>Ahmedabad</t>
        </is>
      </c>
      <c r="H117" s="24" t="n">
        <v>0.067</v>
      </c>
      <c r="I117" s="24" t="n">
        <v>0.1002</v>
      </c>
      <c r="J117" s="25" t="n">
        <v>7.76</v>
      </c>
      <c r="K117" s="26" t="n">
        <v>7.76</v>
      </c>
      <c r="L117" s="13" t="n">
        <v>0</v>
      </c>
      <c r="M117" s="27" t="inlineStr">
        <is>
          <t>Active</t>
        </is>
      </c>
    </row>
    <row r="118" ht="15" customHeight="1">
      <c r="A118" s="28" t="n">
        <v>110</v>
      </c>
      <c r="B118" s="29" t="inlineStr">
        <is>
          <t>C0044</t>
        </is>
      </c>
      <c r="C118" s="10" t="inlineStr">
        <is>
          <t>Aura Energy Ltd</t>
        </is>
      </c>
      <c r="D118" s="11" t="inlineStr">
        <is>
          <t>Healthcare</t>
        </is>
      </c>
      <c r="E118" s="30" t="inlineStr">
        <is>
          <t>Digital Health</t>
        </is>
      </c>
      <c r="F118" s="31" t="inlineStr">
        <is>
          <t>Series B</t>
        </is>
      </c>
      <c r="G118" s="29" t="inlineStr">
        <is>
          <t>Mumbai</t>
        </is>
      </c>
      <c r="H118" s="32" t="n">
        <v>0.1534</v>
      </c>
      <c r="I118" s="32" t="n">
        <v>0.0464</v>
      </c>
      <c r="J118" s="33" t="n">
        <v>4.67</v>
      </c>
      <c r="K118" s="34" t="n">
        <v>4.78</v>
      </c>
      <c r="L118" s="13" t="n">
        <v>0.11</v>
      </c>
      <c r="M118" s="27" t="inlineStr">
        <is>
          <t>Active</t>
        </is>
      </c>
    </row>
    <row r="119" ht="16" customHeight="1">
      <c r="A119" s="38" t="inlineStr">
        <is>
          <t xml:space="preserve">  Subtotal — Healthcare  (40 cos)</t>
        </is>
      </c>
      <c r="J119" s="39" t="n">
        <v>10803.61</v>
      </c>
      <c r="K119" s="39" t="n">
        <v>49308.5</v>
      </c>
      <c r="L119" s="40" t="n">
        <v>38504.89</v>
      </c>
      <c r="M119" s="41" t="inlineStr"/>
    </row>
    <row r="120" ht="18" customHeight="1">
      <c r="A120" s="5" t="inlineStr">
        <is>
          <t>GRAND TOTAL  —  110 PORTFOLIO COMPANIES</t>
        </is>
      </c>
      <c r="J120" s="42" t="n">
        <v>26895.51</v>
      </c>
      <c r="K120" s="42" t="n">
        <v>128571.52</v>
      </c>
      <c r="L120" s="42" t="n">
        <v>101676.01</v>
      </c>
      <c r="M120" s="43" t="inlineStr"/>
    </row>
  </sheetData>
  <mergeCells count="9">
    <mergeCell ref="A43:I43"/>
    <mergeCell ref="A44:M44"/>
    <mergeCell ref="A1:M1"/>
    <mergeCell ref="A4:M4"/>
    <mergeCell ref="A78:M78"/>
    <mergeCell ref="A120:I120"/>
    <mergeCell ref="A119:I119"/>
    <mergeCell ref="A77:I77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True North Healthcare &amp; Consumer Fund VI  |  Date Format: MM/DD/YYYY  |  Currency Displayed: Rs Cr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MM/DD/YYYY format  ** Cost also shown in 'Rs Cr'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C0016</t>
        </is>
      </c>
      <c r="C4" s="10" t="inlineStr">
        <is>
          <t>Bharat Group Pvt Ltd</t>
        </is>
      </c>
      <c r="D4" s="11" t="inlineStr">
        <is>
          <t>Education</t>
        </is>
      </c>
      <c r="E4" s="29" t="inlineStr">
        <is>
          <t>11/12/2024</t>
        </is>
      </c>
      <c r="F4" s="31" t="inlineStr">
        <is>
          <t>CCPS Round</t>
        </is>
      </c>
      <c r="G4" s="33" t="n">
        <v>454.04</v>
      </c>
      <c r="H4" s="32" t="n">
        <v>0.4158</v>
      </c>
      <c r="I4" s="32" t="n">
        <v>0.0409</v>
      </c>
      <c r="J4" s="34" t="n">
        <v>3902.73</v>
      </c>
      <c r="K4" s="13" t="n">
        <v>3448.69</v>
      </c>
      <c r="L4" s="14" t="n">
        <v>8.6</v>
      </c>
      <c r="M4" s="32" t="n">
        <v>0.2426</v>
      </c>
      <c r="N4" s="30" t="inlineStr">
        <is>
          <t>General Atlantic + Apax</t>
        </is>
      </c>
      <c r="O4" s="31" t="n">
        <v>1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C0002</t>
        </is>
      </c>
      <c r="C5" s="6" t="inlineStr">
        <is>
          <t>Flow Labs Pvt Ltd</t>
        </is>
      </c>
      <c r="D5" s="7" t="inlineStr">
        <is>
          <t>Consumer &amp; Retail</t>
        </is>
      </c>
      <c r="E5" s="21" t="inlineStr">
        <is>
          <t>09/02/2024</t>
        </is>
      </c>
      <c r="F5" s="23" t="inlineStr">
        <is>
          <t>Series A</t>
        </is>
      </c>
      <c r="G5" s="25" t="n">
        <v>421.75</v>
      </c>
      <c r="H5" s="24" t="n">
        <v>0.34</v>
      </c>
      <c r="I5" s="24" t="n">
        <v>0.07530000000000001</v>
      </c>
      <c r="J5" s="26" t="n">
        <v>3881.03</v>
      </c>
      <c r="K5" s="13" t="n">
        <v>3459.28</v>
      </c>
      <c r="L5" s="14" t="n">
        <v>9.199999999999999</v>
      </c>
      <c r="M5" s="24" t="n">
        <v>0.5325</v>
      </c>
      <c r="N5" s="22" t="inlineStr">
        <is>
          <t>Warburg Pincus + CDPQ</t>
        </is>
      </c>
      <c r="O5" s="23" t="n">
        <v>2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C0092</t>
        </is>
      </c>
      <c r="C6" s="10" t="inlineStr">
        <is>
          <t>Dune Energy Ltd</t>
        </is>
      </c>
      <c r="D6" s="11" t="inlineStr">
        <is>
          <t>Healthcare</t>
        </is>
      </c>
      <c r="E6" s="29" t="inlineStr">
        <is>
          <t>08/27/2022</t>
        </is>
      </c>
      <c r="F6" s="31" t="inlineStr">
        <is>
          <t>Series A</t>
        </is>
      </c>
      <c r="G6" s="33" t="n">
        <v>433.43</v>
      </c>
      <c r="H6" s="32" t="n">
        <v>0.0496</v>
      </c>
      <c r="I6" s="32" t="n">
        <v>0.1992</v>
      </c>
      <c r="J6" s="34" t="n">
        <v>3439.53</v>
      </c>
      <c r="K6" s="13" t="n">
        <v>3006.1</v>
      </c>
      <c r="L6" s="14" t="n">
        <v>7.94</v>
      </c>
      <c r="M6" s="32" t="n">
        <v>0.3151</v>
      </c>
      <c r="N6" s="30" t="inlineStr">
        <is>
          <t>Blackstone + KKR</t>
        </is>
      </c>
      <c r="O6" s="31" t="n">
        <v>3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C0093</t>
        </is>
      </c>
      <c r="C7" s="6" t="inlineStr">
        <is>
          <t>Flow Innovations Ltd</t>
        </is>
      </c>
      <c r="D7" s="7" t="inlineStr">
        <is>
          <t>Consumer &amp; Retail</t>
        </is>
      </c>
      <c r="E7" s="21" t="inlineStr">
        <is>
          <t>10/19/2023</t>
        </is>
      </c>
      <c r="F7" s="23" t="inlineStr">
        <is>
          <t>Seed</t>
        </is>
      </c>
      <c r="G7" s="25" t="n">
        <v>460.65</v>
      </c>
      <c r="H7" s="24" t="n">
        <v>0.2588</v>
      </c>
      <c r="I7" s="24" t="n">
        <v>0.2045</v>
      </c>
      <c r="J7" s="26" t="n">
        <v>3169.5</v>
      </c>
      <c r="K7" s="13" t="n">
        <v>2708.85</v>
      </c>
      <c r="L7" s="14" t="n">
        <v>6.88</v>
      </c>
      <c r="M7" s="24" t="n">
        <v>0.1257</v>
      </c>
      <c r="N7" s="22" t="inlineStr">
        <is>
          <t>Accel + Bessemer</t>
        </is>
      </c>
      <c r="O7" s="23" t="n">
        <v>3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C0052</t>
        </is>
      </c>
      <c r="C8" s="10" t="inlineStr">
        <is>
          <t>Trace Pharma Ltd</t>
        </is>
      </c>
      <c r="D8" s="11" t="inlineStr">
        <is>
          <t>Healthcare</t>
        </is>
      </c>
      <c r="E8" s="29" t="inlineStr">
        <is>
          <t>09/09/2023</t>
        </is>
      </c>
      <c r="F8" s="31" t="inlineStr">
        <is>
          <t>Pre-Series A</t>
        </is>
      </c>
      <c r="G8" s="33" t="n">
        <v>341.78</v>
      </c>
      <c r="H8" s="32" t="n">
        <v>0.2982</v>
      </c>
      <c r="I8" s="32" t="n">
        <v>0.259</v>
      </c>
      <c r="J8" s="34" t="n">
        <v>3143.64</v>
      </c>
      <c r="K8" s="13" t="n">
        <v>2801.86</v>
      </c>
      <c r="L8" s="14" t="n">
        <v>9.199999999999999</v>
      </c>
      <c r="M8" s="32" t="n">
        <v>0.2016</v>
      </c>
      <c r="N8" s="30" t="inlineStr">
        <is>
          <t>General Atlantic + Apax</t>
        </is>
      </c>
      <c r="O8" s="31" t="n">
        <v>3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C0015</t>
        </is>
      </c>
      <c r="C9" s="6" t="inlineStr">
        <is>
          <t>Bridge Infra Ltd</t>
        </is>
      </c>
      <c r="D9" s="7" t="inlineStr">
        <is>
          <t>Consumer &amp; Retail</t>
        </is>
      </c>
      <c r="E9" s="21" t="inlineStr">
        <is>
          <t>11/27/2024</t>
        </is>
      </c>
      <c r="F9" s="23" t="inlineStr">
        <is>
          <t>Series D</t>
        </is>
      </c>
      <c r="G9" s="25" t="n">
        <v>327.65</v>
      </c>
      <c r="H9" s="24" t="n">
        <v>0.171</v>
      </c>
      <c r="I9" s="24" t="n">
        <v>0.1622</v>
      </c>
      <c r="J9" s="26" t="n">
        <v>3101.93</v>
      </c>
      <c r="K9" s="13" t="n">
        <v>2774.28</v>
      </c>
      <c r="L9" s="14" t="n">
        <v>9.470000000000001</v>
      </c>
      <c r="M9" s="24" t="n">
        <v>0.3519</v>
      </c>
      <c r="N9" s="22" t="inlineStr">
        <is>
          <t>Nexus VP + Elevation Capital</t>
        </is>
      </c>
      <c r="O9" s="23" t="n">
        <v>1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C0020</t>
        </is>
      </c>
      <c r="C10" s="10" t="inlineStr">
        <is>
          <t>Synex Logistics Pvt Ltd</t>
        </is>
      </c>
      <c r="D10" s="11" t="inlineStr">
        <is>
          <t>Healthcare</t>
        </is>
      </c>
      <c r="E10" s="29" t="inlineStr">
        <is>
          <t>01/09/2023</t>
        </is>
      </c>
      <c r="F10" s="31" t="inlineStr">
        <is>
          <t>Series A</t>
        </is>
      </c>
      <c r="G10" s="33" t="n">
        <v>468.39</v>
      </c>
      <c r="H10" s="32" t="n">
        <v>0.4174</v>
      </c>
      <c r="I10" s="32" t="n">
        <v>0.1206</v>
      </c>
      <c r="J10" s="34" t="n">
        <v>3085.19</v>
      </c>
      <c r="K10" s="13" t="n">
        <v>2616.8</v>
      </c>
      <c r="L10" s="14" t="n">
        <v>6.59</v>
      </c>
      <c r="M10" s="32" t="n">
        <v>0.5776</v>
      </c>
      <c r="N10" s="30" t="inlineStr">
        <is>
          <t>Sole Lead Investor</t>
        </is>
      </c>
      <c r="O10" s="31" t="n">
        <v>1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C0077</t>
        </is>
      </c>
      <c r="C11" s="6" t="inlineStr">
        <is>
          <t>Lyra Bio Ltd</t>
        </is>
      </c>
      <c r="D11" s="7" t="inlineStr">
        <is>
          <t>Education</t>
        </is>
      </c>
      <c r="E11" s="21" t="inlineStr">
        <is>
          <t>05/08/2023</t>
        </is>
      </c>
      <c r="F11" s="23" t="inlineStr">
        <is>
          <t>Series C</t>
        </is>
      </c>
      <c r="G11" s="25" t="n">
        <v>358.14</v>
      </c>
      <c r="H11" s="24" t="n">
        <v>0.1267</v>
      </c>
      <c r="I11" s="24" t="n">
        <v>0.3478</v>
      </c>
      <c r="J11" s="26" t="n">
        <v>2946.61</v>
      </c>
      <c r="K11" s="13" t="n">
        <v>2588.47</v>
      </c>
      <c r="L11" s="14" t="n">
        <v>8.23</v>
      </c>
      <c r="M11" s="24" t="n">
        <v>0.1931</v>
      </c>
      <c r="N11" s="22" t="inlineStr">
        <is>
          <t>Warburg Pincus + CDPQ</t>
        </is>
      </c>
      <c r="O11" s="23" t="n">
        <v>1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C0102</t>
        </is>
      </c>
      <c r="C12" s="10" t="inlineStr">
        <is>
          <t>Nitro Partners Pvt Ltd</t>
        </is>
      </c>
      <c r="D12" s="11" t="inlineStr">
        <is>
          <t>Healthcare</t>
        </is>
      </c>
      <c r="E12" s="29" t="inlineStr">
        <is>
          <t>06/24/2024</t>
        </is>
      </c>
      <c r="F12" s="31" t="inlineStr">
        <is>
          <t>Series D</t>
        </is>
      </c>
      <c r="G12" s="33" t="n">
        <v>414.41</v>
      </c>
      <c r="H12" s="32" t="n">
        <v>0.3575</v>
      </c>
      <c r="I12" s="32" t="n">
        <v>0.2644</v>
      </c>
      <c r="J12" s="34" t="n">
        <v>2918.11</v>
      </c>
      <c r="K12" s="13" t="n">
        <v>2503.7</v>
      </c>
      <c r="L12" s="14" t="n">
        <v>7.04</v>
      </c>
      <c r="M12" s="32" t="n">
        <v>0.1945</v>
      </c>
      <c r="N12" s="30" t="inlineStr">
        <is>
          <t>IFC + DEG + FMO</t>
        </is>
      </c>
      <c r="O12" s="31" t="n">
        <v>2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C0073</t>
        </is>
      </c>
      <c r="C13" s="6" t="inlineStr">
        <is>
          <t>Evolve Edu Ltd</t>
        </is>
      </c>
      <c r="D13" s="7" t="inlineStr">
        <is>
          <t>Healthcare</t>
        </is>
      </c>
      <c r="E13" s="21" t="inlineStr">
        <is>
          <t>04/22/2023</t>
        </is>
      </c>
      <c r="F13" s="23" t="inlineStr">
        <is>
          <t>Series A</t>
        </is>
      </c>
      <c r="G13" s="25" t="n">
        <v>422.92</v>
      </c>
      <c r="H13" s="24" t="n">
        <v>0.08900000000000001</v>
      </c>
      <c r="I13" s="24" t="n">
        <v>0.1864</v>
      </c>
      <c r="J13" s="26" t="n">
        <v>2748.15</v>
      </c>
      <c r="K13" s="13" t="n">
        <v>2325.23</v>
      </c>
      <c r="L13" s="14" t="n">
        <v>6.5</v>
      </c>
      <c r="M13" s="24" t="n">
        <v>0.4490999999999999</v>
      </c>
      <c r="N13" s="22" t="inlineStr">
        <is>
          <t>Sequoia + Tiger Global</t>
        </is>
      </c>
      <c r="O13" s="23" t="n">
        <v>3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C0062</t>
        </is>
      </c>
      <c r="C14" s="10" t="inlineStr">
        <is>
          <t>Aurora Platforms Ltd</t>
        </is>
      </c>
      <c r="D14" s="11" t="inlineStr">
        <is>
          <t>Education</t>
        </is>
      </c>
      <c r="E14" s="29" t="inlineStr">
        <is>
          <t>01/24/2024</t>
        </is>
      </c>
      <c r="F14" s="31" t="inlineStr">
        <is>
          <t>Bridge</t>
        </is>
      </c>
      <c r="G14" s="33" t="n">
        <v>297.08</v>
      </c>
      <c r="H14" s="32" t="n">
        <v>0.3063</v>
      </c>
      <c r="I14" s="32" t="n">
        <v>0.1726</v>
      </c>
      <c r="J14" s="34" t="n">
        <v>2717.64</v>
      </c>
      <c r="K14" s="13" t="n">
        <v>2420.56</v>
      </c>
      <c r="L14" s="14" t="n">
        <v>9.15</v>
      </c>
      <c r="M14" s="32" t="n">
        <v>0.1149</v>
      </c>
      <c r="N14" s="30" t="inlineStr">
        <is>
          <t>Lightspeed + Matrix Partners</t>
        </is>
      </c>
      <c r="O14" s="31" t="n">
        <v>3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C0012</t>
        </is>
      </c>
      <c r="C15" s="6" t="inlineStr">
        <is>
          <t>Macro Platforms Ltd</t>
        </is>
      </c>
      <c r="D15" s="7" t="inlineStr">
        <is>
          <t>Consumer &amp; Retail</t>
        </is>
      </c>
      <c r="E15" s="21" t="inlineStr">
        <is>
          <t>11/04/2022</t>
        </is>
      </c>
      <c r="F15" s="23" t="inlineStr">
        <is>
          <t>Seed</t>
        </is>
      </c>
      <c r="G15" s="25" t="n">
        <v>335.92</v>
      </c>
      <c r="H15" s="24" t="n">
        <v>0.1101</v>
      </c>
      <c r="I15" s="24" t="n">
        <v>0.2612</v>
      </c>
      <c r="J15" s="26" t="n">
        <v>2545.9</v>
      </c>
      <c r="K15" s="13" t="n">
        <v>2209.98</v>
      </c>
      <c r="L15" s="14" t="n">
        <v>7.58</v>
      </c>
      <c r="M15" s="24" t="n">
        <v>0.4276</v>
      </c>
      <c r="N15" s="22" t="inlineStr">
        <is>
          <t>Nexus VP + Elevation Capital</t>
        </is>
      </c>
      <c r="O15" s="23" t="n">
        <v>1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C0035</t>
        </is>
      </c>
      <c r="C16" s="10" t="inlineStr">
        <is>
          <t>Kore Agri Pvt Ltd</t>
        </is>
      </c>
      <c r="D16" s="11" t="inlineStr">
        <is>
          <t>Education</t>
        </is>
      </c>
      <c r="E16" s="29" t="inlineStr">
        <is>
          <t>02/14/2023</t>
        </is>
      </c>
      <c r="F16" s="31" t="inlineStr">
        <is>
          <t>Bridge</t>
        </is>
      </c>
      <c r="G16" s="33" t="n">
        <v>373.05</v>
      </c>
      <c r="H16" s="32" t="n">
        <v>0.3723</v>
      </c>
      <c r="I16" s="32" t="n">
        <v>0.3645</v>
      </c>
      <c r="J16" s="34" t="n">
        <v>2398.53</v>
      </c>
      <c r="K16" s="13" t="n">
        <v>2025.48</v>
      </c>
      <c r="L16" s="14" t="n">
        <v>6.43</v>
      </c>
      <c r="M16" s="32" t="n">
        <v>0.344</v>
      </c>
      <c r="N16" s="30" t="inlineStr">
        <is>
          <t>Lightspeed + Matrix Partners</t>
        </is>
      </c>
      <c r="O16" s="31" t="n">
        <v>3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C0024</t>
        </is>
      </c>
      <c r="C17" s="6" t="inlineStr">
        <is>
          <t>Sage Solutions Pvt Ltd</t>
        </is>
      </c>
      <c r="D17" s="7" t="inlineStr">
        <is>
          <t>Education</t>
        </is>
      </c>
      <c r="E17" s="21" t="inlineStr">
        <is>
          <t>10/05/2023</t>
        </is>
      </c>
      <c r="F17" s="23" t="inlineStr">
        <is>
          <t>Bridge</t>
        </is>
      </c>
      <c r="G17" s="25" t="n">
        <v>267.47</v>
      </c>
      <c r="H17" s="24" t="n">
        <v>0.2827</v>
      </c>
      <c r="I17" s="24" t="n">
        <v>0.29</v>
      </c>
      <c r="J17" s="26" t="n">
        <v>2383.3</v>
      </c>
      <c r="K17" s="13" t="n">
        <v>2115.83</v>
      </c>
      <c r="L17" s="14" t="n">
        <v>8.91</v>
      </c>
      <c r="M17" s="24" t="n">
        <v>0.3958</v>
      </c>
      <c r="N17" s="22" t="inlineStr">
        <is>
          <t>Sequoia + Tiger Global</t>
        </is>
      </c>
      <c r="O17" s="23" t="n">
        <v>1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C0003</t>
        </is>
      </c>
      <c r="C18" s="10" t="inlineStr">
        <is>
          <t>Spark Platforms Ltd</t>
        </is>
      </c>
      <c r="D18" s="11" t="inlineStr">
        <is>
          <t>Healthcare</t>
        </is>
      </c>
      <c r="E18" s="29" t="inlineStr">
        <is>
          <t>08/26/2023</t>
        </is>
      </c>
      <c r="F18" s="31" t="inlineStr">
        <is>
          <t>Rights Issue</t>
        </is>
      </c>
      <c r="G18" s="33" t="n">
        <v>266.27</v>
      </c>
      <c r="H18" s="32" t="n">
        <v>0.1676</v>
      </c>
      <c r="I18" s="32" t="n">
        <v>0.0457</v>
      </c>
      <c r="J18" s="34" t="n">
        <v>2325.01</v>
      </c>
      <c r="K18" s="13" t="n">
        <v>2058.74</v>
      </c>
      <c r="L18" s="14" t="n">
        <v>8.73</v>
      </c>
      <c r="M18" s="32" t="n">
        <v>0.5002</v>
      </c>
      <c r="N18" s="30" t="inlineStr">
        <is>
          <t>General Atlantic + Apax</t>
        </is>
      </c>
      <c r="O18" s="31" t="n">
        <v>3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C0051</t>
        </is>
      </c>
      <c r="C19" s="6" t="inlineStr">
        <is>
          <t>Kiran Digital Ltd</t>
        </is>
      </c>
      <c r="D19" s="7" t="inlineStr">
        <is>
          <t>Education</t>
        </is>
      </c>
      <c r="E19" s="21" t="inlineStr">
        <is>
          <t>11/15/2022</t>
        </is>
      </c>
      <c r="F19" s="23" t="inlineStr">
        <is>
          <t>Pre-Series A</t>
        </is>
      </c>
      <c r="G19" s="25" t="n">
        <v>360.93</v>
      </c>
      <c r="H19" s="24" t="n">
        <v>0.2837</v>
      </c>
      <c r="I19" s="24" t="n">
        <v>0.1384</v>
      </c>
      <c r="J19" s="26" t="n">
        <v>2215.55</v>
      </c>
      <c r="K19" s="13" t="n">
        <v>1854.62</v>
      </c>
      <c r="L19" s="14" t="n">
        <v>6.14</v>
      </c>
      <c r="M19" s="24" t="n">
        <v>0.2618</v>
      </c>
      <c r="N19" s="22" t="inlineStr">
        <is>
          <t>Alpha Wave + Falcon Edge</t>
        </is>
      </c>
      <c r="O19" s="23" t="n">
        <v>2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C0105</t>
        </is>
      </c>
      <c r="C20" s="10" t="inlineStr">
        <is>
          <t>Luna Solutions Ltd</t>
        </is>
      </c>
      <c r="D20" s="11" t="inlineStr">
        <is>
          <t>Education</t>
        </is>
      </c>
      <c r="E20" s="29" t="inlineStr">
        <is>
          <t>11/25/2022</t>
        </is>
      </c>
      <c r="F20" s="31" t="inlineStr">
        <is>
          <t>Growth Round</t>
        </is>
      </c>
      <c r="G20" s="33" t="n">
        <v>312.89</v>
      </c>
      <c r="H20" s="32" t="n">
        <v>0.2671</v>
      </c>
      <c r="I20" s="32" t="n">
        <v>0.1312</v>
      </c>
      <c r="J20" s="34" t="n">
        <v>2160.98</v>
      </c>
      <c r="K20" s="13" t="n">
        <v>1848.09</v>
      </c>
      <c r="L20" s="14" t="n">
        <v>6.91</v>
      </c>
      <c r="M20" s="32" t="n">
        <v>0.1989</v>
      </c>
      <c r="N20" s="30" t="inlineStr">
        <is>
          <t>General Atlantic + Apax</t>
        </is>
      </c>
      <c r="O20" s="31" t="n">
        <v>1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C0040</t>
        </is>
      </c>
      <c r="C21" s="6" t="inlineStr">
        <is>
          <t>Stream Dev Pvt Ltd</t>
        </is>
      </c>
      <c r="D21" s="7" t="inlineStr">
        <is>
          <t>Consumer &amp; Retail</t>
        </is>
      </c>
      <c r="E21" s="21" t="inlineStr">
        <is>
          <t>01/26/2023</t>
        </is>
      </c>
      <c r="F21" s="23" t="inlineStr">
        <is>
          <t>Growth Round</t>
        </is>
      </c>
      <c r="G21" s="25" t="n">
        <v>358.5</v>
      </c>
      <c r="H21" s="24" t="n">
        <v>0.2987</v>
      </c>
      <c r="I21" s="24" t="n">
        <v>0.05139999999999999</v>
      </c>
      <c r="J21" s="26" t="n">
        <v>2157.37</v>
      </c>
      <c r="K21" s="13" t="n">
        <v>1798.87</v>
      </c>
      <c r="L21" s="14" t="n">
        <v>6.02</v>
      </c>
      <c r="M21" s="24" t="n">
        <v>0.2101</v>
      </c>
      <c r="N21" s="22" t="inlineStr">
        <is>
          <t>Sequoia + Tiger Global</t>
        </is>
      </c>
      <c r="O21" s="23" t="n">
        <v>1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C0067</t>
        </is>
      </c>
      <c r="C22" s="10" t="inlineStr">
        <is>
          <t>Warp Solutions Ltd</t>
        </is>
      </c>
      <c r="D22" s="11" t="inlineStr">
        <is>
          <t>Consumer &amp; Retail</t>
        </is>
      </c>
      <c r="E22" s="29" t="inlineStr">
        <is>
          <t>03/12/2024</t>
        </is>
      </c>
      <c r="F22" s="31" t="inlineStr">
        <is>
          <t>Series C</t>
        </is>
      </c>
      <c r="G22" s="33" t="n">
        <v>221.11</v>
      </c>
      <c r="H22" s="32" t="n">
        <v>0.3882</v>
      </c>
      <c r="I22" s="32" t="n">
        <v>0.1024</v>
      </c>
      <c r="J22" s="34" t="n">
        <v>2086.27</v>
      </c>
      <c r="K22" s="13" t="n">
        <v>1865.16</v>
      </c>
      <c r="L22" s="14" t="n">
        <v>9.44</v>
      </c>
      <c r="M22" s="32" t="n">
        <v>0.1451</v>
      </c>
      <c r="N22" s="30" t="inlineStr">
        <is>
          <t>SIDBI + NABARD (DFI)</t>
        </is>
      </c>
      <c r="O22" s="31" t="n">
        <v>3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C0048</t>
        </is>
      </c>
      <c r="C23" s="6" t="inlineStr">
        <is>
          <t>Dune Labs Pvt Ltd</t>
        </is>
      </c>
      <c r="D23" s="7" t="inlineStr">
        <is>
          <t>Healthcare</t>
        </is>
      </c>
      <c r="E23" s="21" t="inlineStr">
        <is>
          <t>05/28/2024</t>
        </is>
      </c>
      <c r="F23" s="23" t="inlineStr">
        <is>
          <t>CCPS Round</t>
        </is>
      </c>
      <c r="G23" s="25" t="n">
        <v>465.04</v>
      </c>
      <c r="H23" s="24" t="n">
        <v>0.1796</v>
      </c>
      <c r="I23" s="24" t="n">
        <v>0.3541</v>
      </c>
      <c r="J23" s="26" t="n">
        <v>2065.24</v>
      </c>
      <c r="K23" s="13" t="n">
        <v>1600.2</v>
      </c>
      <c r="L23" s="14" t="n">
        <v>4.44</v>
      </c>
      <c r="M23" s="24" t="n">
        <v>0.3941</v>
      </c>
      <c r="N23" s="22" t="inlineStr">
        <is>
          <t>IFC + DEG + FMO</t>
        </is>
      </c>
      <c r="O23" s="23" t="n">
        <v>3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C0011</t>
        </is>
      </c>
      <c r="C24" s="10" t="inlineStr">
        <is>
          <t>Bridge Capital Ltd</t>
        </is>
      </c>
      <c r="D24" s="11" t="inlineStr">
        <is>
          <t>Healthcare</t>
        </is>
      </c>
      <c r="E24" s="29" t="inlineStr">
        <is>
          <t>10/06/2024</t>
        </is>
      </c>
      <c r="F24" s="31" t="inlineStr">
        <is>
          <t>Growth Round</t>
        </is>
      </c>
      <c r="G24" s="33" t="n">
        <v>364.81</v>
      </c>
      <c r="H24" s="32" t="n">
        <v>0.2401</v>
      </c>
      <c r="I24" s="32" t="n">
        <v>0.34</v>
      </c>
      <c r="J24" s="34" t="n">
        <v>2011.83</v>
      </c>
      <c r="K24" s="13" t="n">
        <v>1647.02</v>
      </c>
      <c r="L24" s="14" t="n">
        <v>5.51</v>
      </c>
      <c r="M24" s="32" t="n">
        <v>0.2639</v>
      </c>
      <c r="N24" s="30" t="inlineStr">
        <is>
          <t>SIDBI + NABARD (DFI)</t>
        </is>
      </c>
      <c r="O24" s="31" t="n">
        <v>2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C0025</t>
        </is>
      </c>
      <c r="C25" s="6" t="inlineStr">
        <is>
          <t>Catalyst Works Ltd</t>
        </is>
      </c>
      <c r="D25" s="7" t="inlineStr">
        <is>
          <t>Healthcare</t>
        </is>
      </c>
      <c r="E25" s="21" t="inlineStr">
        <is>
          <t>08/02/2024</t>
        </is>
      </c>
      <c r="F25" s="23" t="inlineStr">
        <is>
          <t>Pre-Series A</t>
        </is>
      </c>
      <c r="G25" s="25" t="n">
        <v>413.53</v>
      </c>
      <c r="H25" s="24" t="n">
        <v>0.2131</v>
      </c>
      <c r="I25" s="24" t="n">
        <v>0.346</v>
      </c>
      <c r="J25" s="26" t="n">
        <v>1985.48</v>
      </c>
      <c r="K25" s="13" t="n">
        <v>1571.95</v>
      </c>
      <c r="L25" s="14" t="n">
        <v>4.8</v>
      </c>
      <c r="M25" s="24" t="n">
        <v>0.3424</v>
      </c>
      <c r="N25" s="22" t="inlineStr">
        <is>
          <t>Accel + Bessemer</t>
        </is>
      </c>
      <c r="O25" s="23" t="n">
        <v>1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C0045</t>
        </is>
      </c>
      <c r="C26" s="10" t="inlineStr">
        <is>
          <t>Thor Health Ltd</t>
        </is>
      </c>
      <c r="D26" s="11" t="inlineStr">
        <is>
          <t>Consumer &amp; Retail</t>
        </is>
      </c>
      <c r="E26" s="29" t="inlineStr">
        <is>
          <t>06/14/2024</t>
        </is>
      </c>
      <c r="F26" s="31" t="inlineStr">
        <is>
          <t>Pre-Series A</t>
        </is>
      </c>
      <c r="G26" s="33" t="n">
        <v>338.4</v>
      </c>
      <c r="H26" s="32" t="n">
        <v>0.369</v>
      </c>
      <c r="I26" s="32" t="n">
        <v>0.1066</v>
      </c>
      <c r="J26" s="34" t="n">
        <v>1919.78</v>
      </c>
      <c r="K26" s="13" t="n">
        <v>1581.38</v>
      </c>
      <c r="L26" s="14" t="n">
        <v>5.67</v>
      </c>
      <c r="M26" s="32" t="n">
        <v>0.09810000000000001</v>
      </c>
      <c r="N26" s="30" t="inlineStr">
        <is>
          <t>IFC + DEG + FMO</t>
        </is>
      </c>
      <c r="O26" s="31" t="n">
        <v>1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C0065</t>
        </is>
      </c>
      <c r="C27" s="6" t="inlineStr">
        <is>
          <t>Yuga Dynamics Ltd</t>
        </is>
      </c>
      <c r="D27" s="7" t="inlineStr">
        <is>
          <t>Healthcare</t>
        </is>
      </c>
      <c r="E27" s="21" t="inlineStr">
        <is>
          <t>10/26/2023</t>
        </is>
      </c>
      <c r="F27" s="23" t="inlineStr">
        <is>
          <t>Pre-Series A</t>
        </is>
      </c>
      <c r="G27" s="25" t="n">
        <v>288.99</v>
      </c>
      <c r="H27" s="24" t="n">
        <v>0.1371</v>
      </c>
      <c r="I27" s="24" t="n">
        <v>0.1441</v>
      </c>
      <c r="J27" s="26" t="n">
        <v>1914.02</v>
      </c>
      <c r="K27" s="13" t="n">
        <v>1625.03</v>
      </c>
      <c r="L27" s="14" t="n">
        <v>6.62</v>
      </c>
      <c r="M27" s="24" t="n">
        <v>0.482</v>
      </c>
      <c r="N27" s="22" t="inlineStr">
        <is>
          <t>Lightspeed + Matrix Partners</t>
        </is>
      </c>
      <c r="O27" s="23" t="n">
        <v>2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C0008</t>
        </is>
      </c>
      <c r="C28" s="10" t="inlineStr">
        <is>
          <t>Valor Analytics Pvt Ltd</t>
        </is>
      </c>
      <c r="D28" s="11" t="inlineStr">
        <is>
          <t>Education</t>
        </is>
      </c>
      <c r="E28" s="29" t="inlineStr">
        <is>
          <t>07/11/2023</t>
        </is>
      </c>
      <c r="F28" s="31" t="inlineStr">
        <is>
          <t>Series B</t>
        </is>
      </c>
      <c r="G28" s="33" t="n">
        <v>242.73</v>
      </c>
      <c r="H28" s="32" t="n">
        <v>0.24</v>
      </c>
      <c r="I28" s="32" t="n">
        <v>0.0217</v>
      </c>
      <c r="J28" s="34" t="n">
        <v>1902.25</v>
      </c>
      <c r="K28" s="13" t="n">
        <v>1659.52</v>
      </c>
      <c r="L28" s="14" t="n">
        <v>7.84</v>
      </c>
      <c r="M28" s="32" t="n">
        <v>0.217</v>
      </c>
      <c r="N28" s="30" t="inlineStr">
        <is>
          <t>Alpha Wave + Falcon Edge</t>
        </is>
      </c>
      <c r="O28" s="31" t="n">
        <v>1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C0110</t>
        </is>
      </c>
      <c r="C29" s="6" t="inlineStr">
        <is>
          <t>Iris Digital Pvt Ltd</t>
        </is>
      </c>
      <c r="D29" s="7" t="inlineStr">
        <is>
          <t>Consumer &amp; Retail</t>
        </is>
      </c>
      <c r="E29" s="21" t="inlineStr">
        <is>
          <t>05/17/2024</t>
        </is>
      </c>
      <c r="F29" s="23" t="inlineStr">
        <is>
          <t>Series B</t>
        </is>
      </c>
      <c r="G29" s="25" t="n">
        <v>351.38</v>
      </c>
      <c r="H29" s="24" t="n">
        <v>0.4032</v>
      </c>
      <c r="I29" s="24" t="n">
        <v>0.1725</v>
      </c>
      <c r="J29" s="26" t="n">
        <v>1885.45</v>
      </c>
      <c r="K29" s="13" t="n">
        <v>1534.07</v>
      </c>
      <c r="L29" s="14" t="n">
        <v>5.37</v>
      </c>
      <c r="M29" s="24" t="n">
        <v>0.4297</v>
      </c>
      <c r="N29" s="22" t="inlineStr">
        <is>
          <t>General Atlantic + Apax</t>
        </is>
      </c>
      <c r="O29" s="23" t="n">
        <v>2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C0084</t>
        </is>
      </c>
      <c r="C30" s="10" t="inlineStr">
        <is>
          <t>Epoch Partners Ltd</t>
        </is>
      </c>
      <c r="D30" s="11" t="inlineStr">
        <is>
          <t>Healthcare</t>
        </is>
      </c>
      <c r="E30" s="29" t="inlineStr">
        <is>
          <t>06/13/2023</t>
        </is>
      </c>
      <c r="F30" s="31" t="inlineStr">
        <is>
          <t>Series A</t>
        </is>
      </c>
      <c r="G30" s="33" t="n">
        <v>354.06</v>
      </c>
      <c r="H30" s="32" t="n">
        <v>0.1937</v>
      </c>
      <c r="I30" s="32" t="n">
        <v>0.1596</v>
      </c>
      <c r="J30" s="34" t="n">
        <v>1877.69</v>
      </c>
      <c r="K30" s="13" t="n">
        <v>1523.63</v>
      </c>
      <c r="L30" s="14" t="n">
        <v>5.3</v>
      </c>
      <c r="M30" s="32" t="n">
        <v>0.5414</v>
      </c>
      <c r="N30" s="30" t="inlineStr">
        <is>
          <t>Alpha Wave + Falcon Edge</t>
        </is>
      </c>
      <c r="O30" s="31" t="n">
        <v>3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C0079</t>
        </is>
      </c>
      <c r="C31" s="6" t="inlineStr">
        <is>
          <t>Quest Holdings Ltd</t>
        </is>
      </c>
      <c r="D31" s="7" t="inlineStr">
        <is>
          <t>Healthcare</t>
        </is>
      </c>
      <c r="E31" s="21" t="inlineStr">
        <is>
          <t>05/05/2022</t>
        </is>
      </c>
      <c r="F31" s="23" t="inlineStr">
        <is>
          <t>Seed</t>
        </is>
      </c>
      <c r="G31" s="25" t="n">
        <v>198.53</v>
      </c>
      <c r="H31" s="24" t="n">
        <v>0.1143</v>
      </c>
      <c r="I31" s="24" t="n">
        <v>0.3619</v>
      </c>
      <c r="J31" s="26" t="n">
        <v>1825.02</v>
      </c>
      <c r="K31" s="13" t="n">
        <v>1626.49</v>
      </c>
      <c r="L31" s="14" t="n">
        <v>9.19</v>
      </c>
      <c r="M31" s="24" t="n">
        <v>0.1044</v>
      </c>
      <c r="N31" s="22" t="inlineStr">
        <is>
          <t>Accel + Bessemer</t>
        </is>
      </c>
      <c r="O31" s="23" t="n">
        <v>2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C0036</t>
        </is>
      </c>
      <c r="C32" s="10" t="inlineStr">
        <is>
          <t>Synex Holdings Ltd</t>
        </is>
      </c>
      <c r="D32" s="11" t="inlineStr">
        <is>
          <t>Healthcare</t>
        </is>
      </c>
      <c r="E32" s="29" t="inlineStr">
        <is>
          <t>05/14/2023</t>
        </is>
      </c>
      <c r="F32" s="31" t="inlineStr">
        <is>
          <t>Series A</t>
        </is>
      </c>
      <c r="G32" s="33" t="n">
        <v>292.34</v>
      </c>
      <c r="H32" s="32" t="n">
        <v>0.2884</v>
      </c>
      <c r="I32" s="32" t="n">
        <v>0.3253</v>
      </c>
      <c r="J32" s="34" t="n">
        <v>1820.06</v>
      </c>
      <c r="K32" s="13" t="n">
        <v>1527.72</v>
      </c>
      <c r="L32" s="14" t="n">
        <v>6.23</v>
      </c>
      <c r="M32" s="32" t="n">
        <v>0.2787</v>
      </c>
      <c r="N32" s="30" t="inlineStr">
        <is>
          <t>Lightspeed + Matrix Partners</t>
        </is>
      </c>
      <c r="O32" s="31" t="n">
        <v>2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C0091</t>
        </is>
      </c>
      <c r="C33" s="6" t="inlineStr">
        <is>
          <t>Vikas Services Ltd</t>
        </is>
      </c>
      <c r="D33" s="7" t="inlineStr">
        <is>
          <t>Education</t>
        </is>
      </c>
      <c r="E33" s="21" t="inlineStr">
        <is>
          <t>06/19/2024</t>
        </is>
      </c>
      <c r="F33" s="23" t="inlineStr">
        <is>
          <t>Series D</t>
        </is>
      </c>
      <c r="G33" s="25" t="n">
        <v>316.3</v>
      </c>
      <c r="H33" s="24" t="n">
        <v>0.2949</v>
      </c>
      <c r="I33" s="24" t="n">
        <v>0.1393</v>
      </c>
      <c r="J33" s="26" t="n">
        <v>1767.47</v>
      </c>
      <c r="K33" s="13" t="n">
        <v>1451.17</v>
      </c>
      <c r="L33" s="14" t="n">
        <v>5.59</v>
      </c>
      <c r="M33" s="24" t="n">
        <v>0.339</v>
      </c>
      <c r="N33" s="22" t="inlineStr">
        <is>
          <t>Sole Lead Investor</t>
        </is>
      </c>
      <c r="O33" s="23" t="n">
        <v>3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C0006</t>
        </is>
      </c>
      <c r="C34" s="10" t="inlineStr">
        <is>
          <t>Mitra Analytics Ltd</t>
        </is>
      </c>
      <c r="D34" s="11" t="inlineStr">
        <is>
          <t>Education</t>
        </is>
      </c>
      <c r="E34" s="29" t="inlineStr">
        <is>
          <t>11/12/2022</t>
        </is>
      </c>
      <c r="F34" s="31" t="inlineStr">
        <is>
          <t>Seed</t>
        </is>
      </c>
      <c r="G34" s="33" t="n">
        <v>338.74</v>
      </c>
      <c r="H34" s="32" t="n">
        <v>0.2454</v>
      </c>
      <c r="I34" s="32" t="n">
        <v>0.3048</v>
      </c>
      <c r="J34" s="34" t="n">
        <v>1636.26</v>
      </c>
      <c r="K34" s="13" t="n">
        <v>1297.52</v>
      </c>
      <c r="L34" s="14" t="n">
        <v>4.83</v>
      </c>
      <c r="M34" s="32" t="n">
        <v>0.3015</v>
      </c>
      <c r="N34" s="30" t="inlineStr">
        <is>
          <t>Sole Lead Investor</t>
        </is>
      </c>
      <c r="O34" s="31" t="n">
        <v>2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C0076</t>
        </is>
      </c>
      <c r="C35" s="6" t="inlineStr">
        <is>
          <t>Cruz Agri Pvt Ltd</t>
        </is>
      </c>
      <c r="D35" s="7" t="inlineStr">
        <is>
          <t>Education</t>
        </is>
      </c>
      <c r="E35" s="21" t="inlineStr">
        <is>
          <t>11/01/2024</t>
        </is>
      </c>
      <c r="F35" s="23" t="inlineStr">
        <is>
          <t>Pre-Series A</t>
        </is>
      </c>
      <c r="G35" s="25" t="n">
        <v>175.23</v>
      </c>
      <c r="H35" s="24" t="n">
        <v>0.1665</v>
      </c>
      <c r="I35" s="24" t="n">
        <v>0.1661</v>
      </c>
      <c r="J35" s="26" t="n">
        <v>1621.86</v>
      </c>
      <c r="K35" s="13" t="n">
        <v>1446.63</v>
      </c>
      <c r="L35" s="14" t="n">
        <v>9.26</v>
      </c>
      <c r="M35" s="24" t="n">
        <v>0.1198</v>
      </c>
      <c r="N35" s="22" t="inlineStr">
        <is>
          <t>Alpha Wave + Falcon Edge</t>
        </is>
      </c>
      <c r="O35" s="23" t="n">
        <v>3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C0019</t>
        </is>
      </c>
      <c r="C36" s="10" t="inlineStr">
        <is>
          <t>Impact Holdings Ltd</t>
        </is>
      </c>
      <c r="D36" s="11" t="inlineStr">
        <is>
          <t>Healthcare</t>
        </is>
      </c>
      <c r="E36" s="29" t="inlineStr">
        <is>
          <t>12/25/2022</t>
        </is>
      </c>
      <c r="F36" s="31" t="inlineStr">
        <is>
          <t>Series D</t>
        </is>
      </c>
      <c r="G36" s="33" t="n">
        <v>449.37</v>
      </c>
      <c r="H36" s="32" t="n">
        <v>0.1507</v>
      </c>
      <c r="I36" s="32" t="n">
        <v>0.1141</v>
      </c>
      <c r="J36" s="34" t="n">
        <v>1608.81</v>
      </c>
      <c r="K36" s="13" t="n">
        <v>1159.44</v>
      </c>
      <c r="L36" s="14" t="n">
        <v>3.58</v>
      </c>
      <c r="M36" s="32" t="n">
        <v>0.4497</v>
      </c>
      <c r="N36" s="30" t="inlineStr">
        <is>
          <t>Sole Lead Investor</t>
        </is>
      </c>
      <c r="O36" s="31" t="n">
        <v>2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C0100</t>
        </is>
      </c>
      <c r="C37" s="6" t="inlineStr">
        <is>
          <t>Volt Innovations Ltd</t>
        </is>
      </c>
      <c r="D37" s="7" t="inlineStr">
        <is>
          <t>Healthcare</t>
        </is>
      </c>
      <c r="E37" s="21" t="inlineStr">
        <is>
          <t>04/25/2022</t>
        </is>
      </c>
      <c r="F37" s="23" t="inlineStr">
        <is>
          <t>Series A</t>
        </is>
      </c>
      <c r="G37" s="25" t="n">
        <v>299.69</v>
      </c>
      <c r="H37" s="24" t="n">
        <v>0.1438</v>
      </c>
      <c r="I37" s="24" t="n">
        <v>0.3796</v>
      </c>
      <c r="J37" s="26" t="n">
        <v>1570.4</v>
      </c>
      <c r="K37" s="13" t="n">
        <v>1270.71</v>
      </c>
      <c r="L37" s="14" t="n">
        <v>5.24</v>
      </c>
      <c r="M37" s="24" t="n">
        <v>0.2168</v>
      </c>
      <c r="N37" s="22" t="inlineStr">
        <is>
          <t>Accel + Bessemer</t>
        </is>
      </c>
      <c r="O37" s="23" t="n">
        <v>1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C0060</t>
        </is>
      </c>
      <c r="C38" s="10" t="inlineStr">
        <is>
          <t>Zing Global Ltd</t>
        </is>
      </c>
      <c r="D38" s="11" t="inlineStr">
        <is>
          <t>Education</t>
        </is>
      </c>
      <c r="E38" s="29" t="inlineStr">
        <is>
          <t>11/04/2024</t>
        </is>
      </c>
      <c r="F38" s="31" t="inlineStr">
        <is>
          <t>Pre-Series A</t>
        </is>
      </c>
      <c r="G38" s="33" t="n">
        <v>168.56</v>
      </c>
      <c r="H38" s="32" t="n">
        <v>0.3015</v>
      </c>
      <c r="I38" s="32" t="n">
        <v>0.1159</v>
      </c>
      <c r="J38" s="34" t="n">
        <v>1569.27</v>
      </c>
      <c r="K38" s="13" t="n">
        <v>1400.71</v>
      </c>
      <c r="L38" s="14" t="n">
        <v>9.31</v>
      </c>
      <c r="M38" s="32" t="n">
        <v>0.4564</v>
      </c>
      <c r="N38" s="30" t="inlineStr">
        <is>
          <t>Warburg Pincus + CDPQ</t>
        </is>
      </c>
      <c r="O38" s="31" t="n">
        <v>1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C0030</t>
        </is>
      </c>
      <c r="C39" s="6" t="inlineStr">
        <is>
          <t>Helio Logistics Ltd</t>
        </is>
      </c>
      <c r="D39" s="7" t="inlineStr">
        <is>
          <t>Healthcare</t>
        </is>
      </c>
      <c r="E39" s="21" t="inlineStr">
        <is>
          <t>08/28/2022</t>
        </is>
      </c>
      <c r="F39" s="23" t="inlineStr">
        <is>
          <t>Growth Round</t>
        </is>
      </c>
      <c r="G39" s="25" t="n">
        <v>301.83</v>
      </c>
      <c r="H39" s="24" t="n">
        <v>0.063</v>
      </c>
      <c r="I39" s="24" t="n">
        <v>0.3605</v>
      </c>
      <c r="J39" s="26" t="n">
        <v>1555.53</v>
      </c>
      <c r="K39" s="13" t="n">
        <v>1253.7</v>
      </c>
      <c r="L39" s="14" t="n">
        <v>5.15</v>
      </c>
      <c r="M39" s="24" t="n">
        <v>0.3237</v>
      </c>
      <c r="N39" s="22" t="inlineStr">
        <is>
          <t>IFC + DEG + FMO</t>
        </is>
      </c>
      <c r="O39" s="23" t="n">
        <v>3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C0007</t>
        </is>
      </c>
      <c r="C40" s="10" t="inlineStr">
        <is>
          <t>Dhruv Edu Ltd</t>
        </is>
      </c>
      <c r="D40" s="11" t="inlineStr">
        <is>
          <t>Consumer &amp; Retail</t>
        </is>
      </c>
      <c r="E40" s="29" t="inlineStr">
        <is>
          <t>05/15/2022</t>
        </is>
      </c>
      <c r="F40" s="31" t="inlineStr">
        <is>
          <t>Pre-Series A</t>
        </is>
      </c>
      <c r="G40" s="33" t="n">
        <v>242.73</v>
      </c>
      <c r="H40" s="32" t="n">
        <v>0.0863</v>
      </c>
      <c r="I40" s="32" t="n">
        <v>0.117</v>
      </c>
      <c r="J40" s="34" t="n">
        <v>1516.6</v>
      </c>
      <c r="K40" s="13" t="n">
        <v>1273.87</v>
      </c>
      <c r="L40" s="14" t="n">
        <v>6.25</v>
      </c>
      <c r="M40" s="32" t="n">
        <v>0.4204</v>
      </c>
      <c r="N40" s="30" t="inlineStr">
        <is>
          <t>Blackstone + KKR</t>
        </is>
      </c>
      <c r="O40" s="31" t="n">
        <v>3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C0013</t>
        </is>
      </c>
      <c r="C41" s="6" t="inlineStr">
        <is>
          <t>Volt Group Ltd</t>
        </is>
      </c>
      <c r="D41" s="7" t="inlineStr">
        <is>
          <t>Consumer &amp; Retail</t>
        </is>
      </c>
      <c r="E41" s="21" t="inlineStr">
        <is>
          <t>03/03/2022</t>
        </is>
      </c>
      <c r="F41" s="23" t="inlineStr">
        <is>
          <t>Seed</t>
        </is>
      </c>
      <c r="G41" s="25" t="n">
        <v>201.37</v>
      </c>
      <c r="H41" s="24" t="n">
        <v>0.1079</v>
      </c>
      <c r="I41" s="24" t="n">
        <v>0.2814</v>
      </c>
      <c r="J41" s="26" t="n">
        <v>1414.28</v>
      </c>
      <c r="K41" s="13" t="n">
        <v>1212.91</v>
      </c>
      <c r="L41" s="14" t="n">
        <v>7.02</v>
      </c>
      <c r="M41" s="24" t="n">
        <v>0.4833</v>
      </c>
      <c r="N41" s="22" t="inlineStr">
        <is>
          <t>Warburg Pincus + CDPQ</t>
        </is>
      </c>
      <c r="O41" s="23" t="n">
        <v>2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C0017</t>
        </is>
      </c>
      <c r="C42" s="10" t="inlineStr">
        <is>
          <t>Iris Solutions Ltd</t>
        </is>
      </c>
      <c r="D42" s="11" t="inlineStr">
        <is>
          <t>Healthcare</t>
        </is>
      </c>
      <c r="E42" s="29" t="inlineStr">
        <is>
          <t>08/07/2023</t>
        </is>
      </c>
      <c r="F42" s="31" t="inlineStr">
        <is>
          <t>Rights Issue</t>
        </is>
      </c>
      <c r="G42" s="33" t="n">
        <v>427.74</v>
      </c>
      <c r="H42" s="32" t="n">
        <v>0.2786</v>
      </c>
      <c r="I42" s="32" t="n">
        <v>0.2253</v>
      </c>
      <c r="J42" s="34" t="n">
        <v>1394.44</v>
      </c>
      <c r="K42" s="13" t="n">
        <v>966.7</v>
      </c>
      <c r="L42" s="14" t="n">
        <v>3.26</v>
      </c>
      <c r="M42" s="32" t="n">
        <v>0.5282</v>
      </c>
      <c r="N42" s="30" t="inlineStr">
        <is>
          <t>Sequoia + Tiger Global</t>
        </is>
      </c>
      <c r="O42" s="31" t="n">
        <v>3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C0075</t>
        </is>
      </c>
      <c r="C43" s="6" t="inlineStr">
        <is>
          <t>Forte Dev Ltd</t>
        </is>
      </c>
      <c r="D43" s="7" t="inlineStr">
        <is>
          <t>Healthcare</t>
        </is>
      </c>
      <c r="E43" s="21" t="inlineStr">
        <is>
          <t>04/09/2024</t>
        </is>
      </c>
      <c r="F43" s="23" t="inlineStr">
        <is>
          <t>Series A</t>
        </is>
      </c>
      <c r="G43" s="25" t="n">
        <v>363.72</v>
      </c>
      <c r="H43" s="24" t="n">
        <v>0.0265</v>
      </c>
      <c r="I43" s="24" t="n">
        <v>0.1494</v>
      </c>
      <c r="J43" s="26" t="n">
        <v>1369.08</v>
      </c>
      <c r="K43" s="13" t="n">
        <v>1005.36</v>
      </c>
      <c r="L43" s="14" t="n">
        <v>3.76</v>
      </c>
      <c r="M43" s="24" t="n">
        <v>0.4125</v>
      </c>
      <c r="N43" s="22" t="inlineStr">
        <is>
          <t>Sole Lead Investor</t>
        </is>
      </c>
      <c r="O43" s="23" t="n">
        <v>3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C0053</t>
        </is>
      </c>
      <c r="C44" s="10" t="inlineStr">
        <is>
          <t>Shakti Realty Pvt Ltd</t>
        </is>
      </c>
      <c r="D44" s="11" t="inlineStr">
        <is>
          <t>Consumer &amp; Retail</t>
        </is>
      </c>
      <c r="E44" s="29" t="inlineStr">
        <is>
          <t>03/24/2024</t>
        </is>
      </c>
      <c r="F44" s="31" t="inlineStr">
        <is>
          <t>Series C</t>
        </is>
      </c>
      <c r="G44" s="33" t="n">
        <v>261.16</v>
      </c>
      <c r="H44" s="32" t="n">
        <v>0.0624</v>
      </c>
      <c r="I44" s="32" t="n">
        <v>0.0455</v>
      </c>
      <c r="J44" s="34" t="n">
        <v>1336.2</v>
      </c>
      <c r="K44" s="13" t="n">
        <v>1075.04</v>
      </c>
      <c r="L44" s="14" t="n">
        <v>5.12</v>
      </c>
      <c r="M44" s="32" t="n">
        <v>0.1454</v>
      </c>
      <c r="N44" s="30" t="inlineStr">
        <is>
          <t>SIDBI + NABARD (DFI)</t>
        </is>
      </c>
      <c r="O44" s="31" t="n">
        <v>2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C0064</t>
        </is>
      </c>
      <c r="C45" s="6" t="inlineStr">
        <is>
          <t>Atlas Capital Pvt Ltd</t>
        </is>
      </c>
      <c r="D45" s="7" t="inlineStr">
        <is>
          <t>Education</t>
        </is>
      </c>
      <c r="E45" s="21" t="inlineStr">
        <is>
          <t>10/04/2023</t>
        </is>
      </c>
      <c r="F45" s="23" t="inlineStr">
        <is>
          <t>Series A</t>
        </is>
      </c>
      <c r="G45" s="25" t="n">
        <v>374.65</v>
      </c>
      <c r="H45" s="24" t="n">
        <v>0.1982</v>
      </c>
      <c r="I45" s="24" t="n">
        <v>0.2566</v>
      </c>
      <c r="J45" s="26" t="n">
        <v>1261.18</v>
      </c>
      <c r="K45" s="13" t="n">
        <v>886.53</v>
      </c>
      <c r="L45" s="14" t="n">
        <v>3.37</v>
      </c>
      <c r="M45" s="24" t="n">
        <v>0.3926</v>
      </c>
      <c r="N45" s="22" t="inlineStr">
        <is>
          <t>General Atlantic + Apax</t>
        </is>
      </c>
      <c r="O45" s="23" t="n">
        <v>1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C0028</t>
        </is>
      </c>
      <c r="C46" s="10" t="inlineStr">
        <is>
          <t>Digi Partners Ltd</t>
        </is>
      </c>
      <c r="D46" s="11" t="inlineStr">
        <is>
          <t>Consumer &amp; Retail</t>
        </is>
      </c>
      <c r="E46" s="29" t="inlineStr">
        <is>
          <t>02/17/2023</t>
        </is>
      </c>
      <c r="F46" s="31" t="inlineStr">
        <is>
          <t>Series A</t>
        </is>
      </c>
      <c r="G46" s="33" t="n">
        <v>251.76</v>
      </c>
      <c r="H46" s="32" t="n">
        <v>0.24</v>
      </c>
      <c r="I46" s="32" t="n">
        <v>0.2516</v>
      </c>
      <c r="J46" s="34" t="n">
        <v>1220.97</v>
      </c>
      <c r="K46" s="13" t="n">
        <v>969.21</v>
      </c>
      <c r="L46" s="14" t="n">
        <v>4.85</v>
      </c>
      <c r="M46" s="32" t="n">
        <v>0.4199</v>
      </c>
      <c r="N46" s="30" t="inlineStr">
        <is>
          <t>Warburg Pincus + CDPQ</t>
        </is>
      </c>
      <c r="O46" s="31" t="n">
        <v>1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C0031</t>
        </is>
      </c>
      <c r="C47" s="6" t="inlineStr">
        <is>
          <t>Lyra Digital Ltd</t>
        </is>
      </c>
      <c r="D47" s="7" t="inlineStr">
        <is>
          <t>Healthcare</t>
        </is>
      </c>
      <c r="E47" s="21" t="inlineStr">
        <is>
          <t>01/10/2022</t>
        </is>
      </c>
      <c r="F47" s="23" t="inlineStr">
        <is>
          <t>Growth Round</t>
        </is>
      </c>
      <c r="G47" s="25" t="n">
        <v>318.81</v>
      </c>
      <c r="H47" s="24" t="n">
        <v>0.0646</v>
      </c>
      <c r="I47" s="24" t="n">
        <v>0.2392</v>
      </c>
      <c r="J47" s="26" t="n">
        <v>1176.85</v>
      </c>
      <c r="K47" s="13" t="n">
        <v>858.04</v>
      </c>
      <c r="L47" s="14" t="n">
        <v>3.69</v>
      </c>
      <c r="M47" s="24" t="n">
        <v>0.197</v>
      </c>
      <c r="N47" s="22" t="inlineStr">
        <is>
          <t>Sequoia + Tiger Global</t>
        </is>
      </c>
      <c r="O47" s="23" t="n">
        <v>1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C0087</t>
        </is>
      </c>
      <c r="C48" s="10" t="inlineStr">
        <is>
          <t>Kirk Global Ltd</t>
        </is>
      </c>
      <c r="D48" s="11" t="inlineStr">
        <is>
          <t>Education</t>
        </is>
      </c>
      <c r="E48" s="29" t="inlineStr">
        <is>
          <t>04/23/2023</t>
        </is>
      </c>
      <c r="F48" s="31" t="inlineStr">
        <is>
          <t>Seed</t>
        </is>
      </c>
      <c r="G48" s="33" t="n">
        <v>310.34</v>
      </c>
      <c r="H48" s="32" t="n">
        <v>0.1494</v>
      </c>
      <c r="I48" s="32" t="n">
        <v>0.1978</v>
      </c>
      <c r="J48" s="34" t="n">
        <v>1120.18</v>
      </c>
      <c r="K48" s="13" t="n">
        <v>809.84</v>
      </c>
      <c r="L48" s="14" t="n">
        <v>3.61</v>
      </c>
      <c r="M48" s="32" t="n">
        <v>0.08990000000000001</v>
      </c>
      <c r="N48" s="30" t="inlineStr">
        <is>
          <t>GIC Singapore + Temasek</t>
        </is>
      </c>
      <c r="O48" s="31" t="n">
        <v>1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C0085</t>
        </is>
      </c>
      <c r="C49" s="7" t="inlineStr">
        <is>
          <t>Radix Systems Ltd</t>
        </is>
      </c>
      <c r="D49" s="7" t="inlineStr">
        <is>
          <t>Healthcare</t>
        </is>
      </c>
      <c r="E49" s="21" t="inlineStr">
        <is>
          <t>12/25/2024</t>
        </is>
      </c>
      <c r="F49" s="23" t="inlineStr">
        <is>
          <t>Series D</t>
        </is>
      </c>
      <c r="G49" s="25" t="n">
        <v>271.02</v>
      </c>
      <c r="H49" s="24" t="n">
        <v>0.2461</v>
      </c>
      <c r="I49" s="24" t="n">
        <v>0.2519</v>
      </c>
      <c r="J49" s="26" t="n">
        <v>1116.31</v>
      </c>
      <c r="K49" s="13" t="n">
        <v>845.29</v>
      </c>
      <c r="L49" s="14" t="n">
        <v>4.12</v>
      </c>
      <c r="M49" s="24" t="n">
        <v>0.2425</v>
      </c>
      <c r="N49" s="22" t="inlineStr">
        <is>
          <t>IFC + DEG + FMO</t>
        </is>
      </c>
      <c r="O49" s="23" t="n">
        <v>3</v>
      </c>
      <c r="P49" s="35" t="inlineStr">
        <is>
          <t>Exited (Full)</t>
        </is>
      </c>
    </row>
    <row r="50" ht="15" customHeight="1">
      <c r="A50" s="28" t="n">
        <v>47</v>
      </c>
      <c r="B50" s="29" t="inlineStr">
        <is>
          <t>C0054</t>
        </is>
      </c>
      <c r="C50" s="10" t="inlineStr">
        <is>
          <t>Karma Innovations Pvt Ltd</t>
        </is>
      </c>
      <c r="D50" s="11" t="inlineStr">
        <is>
          <t>Consumer &amp; Retail</t>
        </is>
      </c>
      <c r="E50" s="29" t="inlineStr">
        <is>
          <t>11/11/2023</t>
        </is>
      </c>
      <c r="F50" s="31" t="inlineStr">
        <is>
          <t>Series B</t>
        </is>
      </c>
      <c r="G50" s="33" t="n">
        <v>276.25</v>
      </c>
      <c r="H50" s="32" t="n">
        <v>0.0764</v>
      </c>
      <c r="I50" s="32" t="n">
        <v>0.358</v>
      </c>
      <c r="J50" s="34" t="n">
        <v>1088.78</v>
      </c>
      <c r="K50" s="13" t="n">
        <v>812.53</v>
      </c>
      <c r="L50" s="14" t="n">
        <v>3.94</v>
      </c>
      <c r="M50" s="32" t="n">
        <v>0.5024000000000001</v>
      </c>
      <c r="N50" s="30" t="inlineStr">
        <is>
          <t>Accel + Bessemer</t>
        </is>
      </c>
      <c r="O50" s="31" t="n">
        <v>3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C0018</t>
        </is>
      </c>
      <c r="C51" s="6" t="inlineStr">
        <is>
          <t>Core Infra Pvt Ltd</t>
        </is>
      </c>
      <c r="D51" s="7" t="inlineStr">
        <is>
          <t>Consumer &amp; Retail</t>
        </is>
      </c>
      <c r="E51" s="21" t="inlineStr">
        <is>
          <t>03/15/2024</t>
        </is>
      </c>
      <c r="F51" s="23" t="inlineStr">
        <is>
          <t>CCPS Round</t>
        </is>
      </c>
      <c r="G51" s="25" t="n">
        <v>184.86</v>
      </c>
      <c r="H51" s="24" t="n">
        <v>0.1081</v>
      </c>
      <c r="I51" s="24" t="n">
        <v>0.114</v>
      </c>
      <c r="J51" s="26" t="n">
        <v>1072.43</v>
      </c>
      <c r="K51" s="13" t="n">
        <v>887.5700000000001</v>
      </c>
      <c r="L51" s="14" t="n">
        <v>5.8</v>
      </c>
      <c r="M51" s="24" t="n">
        <v>0.3375</v>
      </c>
      <c r="N51" s="22" t="inlineStr">
        <is>
          <t>Blackstone + KKR</t>
        </is>
      </c>
      <c r="O51" s="23" t="n">
        <v>1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C0071</t>
        </is>
      </c>
      <c r="C52" s="10" t="inlineStr">
        <is>
          <t>Ridge Dev Pvt Ltd</t>
        </is>
      </c>
      <c r="D52" s="11" t="inlineStr">
        <is>
          <t>Healthcare</t>
        </is>
      </c>
      <c r="E52" s="29" t="inlineStr">
        <is>
          <t>06/05/2023</t>
        </is>
      </c>
      <c r="F52" s="31" t="inlineStr">
        <is>
          <t>Seed</t>
        </is>
      </c>
      <c r="G52" s="33" t="n">
        <v>408.2</v>
      </c>
      <c r="H52" s="32" t="n">
        <v>0.08740000000000001</v>
      </c>
      <c r="I52" s="32" t="n">
        <v>0.3568</v>
      </c>
      <c r="J52" s="34" t="n">
        <v>1041.35</v>
      </c>
      <c r="K52" s="13" t="n">
        <v>633.15</v>
      </c>
      <c r="L52" s="14" t="n">
        <v>2.55</v>
      </c>
      <c r="M52" s="32" t="n">
        <v>0.09039999999999999</v>
      </c>
      <c r="N52" s="30" t="inlineStr">
        <is>
          <t>SIDBI + NABARD (DFI)</t>
        </is>
      </c>
      <c r="O52" s="31" t="n">
        <v>1</v>
      </c>
      <c r="P52" s="27" t="inlineStr">
        <is>
          <t>Active</t>
        </is>
      </c>
    </row>
    <row r="53" ht="15" customHeight="1">
      <c r="A53" s="20" t="n">
        <v>50</v>
      </c>
      <c r="B53" s="21" t="inlineStr">
        <is>
          <t>C0004</t>
        </is>
      </c>
      <c r="C53" s="6" t="inlineStr">
        <is>
          <t>Grow Partners Ltd</t>
        </is>
      </c>
      <c r="D53" s="7" t="inlineStr">
        <is>
          <t>Healthcare</t>
        </is>
      </c>
      <c r="E53" s="21" t="inlineStr">
        <is>
          <t>11/10/2023</t>
        </is>
      </c>
      <c r="F53" s="23" t="inlineStr">
        <is>
          <t>Bridge</t>
        </is>
      </c>
      <c r="G53" s="25" t="n">
        <v>449.03</v>
      </c>
      <c r="H53" s="24" t="n">
        <v>0.2598</v>
      </c>
      <c r="I53" s="24" t="n">
        <v>0.2219</v>
      </c>
      <c r="J53" s="26" t="n">
        <v>1037.98</v>
      </c>
      <c r="K53" s="13" t="n">
        <v>588.95</v>
      </c>
      <c r="L53" s="14" t="n">
        <v>2.31</v>
      </c>
      <c r="M53" s="24" t="n">
        <v>0.092</v>
      </c>
      <c r="N53" s="22" t="inlineStr">
        <is>
          <t>Lightspeed + Matrix Partners</t>
        </is>
      </c>
      <c r="O53" s="23" t="n">
        <v>1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C0098</t>
        </is>
      </c>
      <c r="C54" s="10" t="inlineStr">
        <is>
          <t>Hale Systems Pvt Ltd</t>
        </is>
      </c>
      <c r="D54" s="11" t="inlineStr">
        <is>
          <t>Healthcare</t>
        </is>
      </c>
      <c r="E54" s="29" t="inlineStr">
        <is>
          <t>11/20/2022</t>
        </is>
      </c>
      <c r="F54" s="31" t="inlineStr">
        <is>
          <t>CCPS Round</t>
        </is>
      </c>
      <c r="G54" s="33" t="n">
        <v>208.49</v>
      </c>
      <c r="H54" s="32" t="n">
        <v>0.062</v>
      </c>
      <c r="I54" s="32" t="n">
        <v>0.1554</v>
      </c>
      <c r="J54" s="34" t="n">
        <v>1005.37</v>
      </c>
      <c r="K54" s="13" t="n">
        <v>796.88</v>
      </c>
      <c r="L54" s="14" t="n">
        <v>4.82</v>
      </c>
      <c r="M54" s="32" t="n">
        <v>0.2879</v>
      </c>
      <c r="N54" s="30" t="inlineStr">
        <is>
          <t>Lightspeed + Matrix Partners</t>
        </is>
      </c>
      <c r="O54" s="31" t="n">
        <v>3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C0097</t>
        </is>
      </c>
      <c r="C55" s="6" t="inlineStr">
        <is>
          <t>Prism Technologies Ltd</t>
        </is>
      </c>
      <c r="D55" s="7" t="inlineStr">
        <is>
          <t>Education</t>
        </is>
      </c>
      <c r="E55" s="21" t="inlineStr">
        <is>
          <t>03/14/2024</t>
        </is>
      </c>
      <c r="F55" s="23" t="inlineStr">
        <is>
          <t>Seed</t>
        </is>
      </c>
      <c r="G55" s="25" t="n">
        <v>112.18</v>
      </c>
      <c r="H55" s="24" t="n">
        <v>0.06509999999999999</v>
      </c>
      <c r="I55" s="24" t="n">
        <v>0.2386</v>
      </c>
      <c r="J55" s="26" t="n">
        <v>992.52</v>
      </c>
      <c r="K55" s="13" t="n">
        <v>880.34</v>
      </c>
      <c r="L55" s="14" t="n">
        <v>8.85</v>
      </c>
      <c r="M55" s="24" t="n">
        <v>0.4113</v>
      </c>
      <c r="N55" s="22" t="inlineStr">
        <is>
          <t>Sequoia + Tiger Global</t>
        </is>
      </c>
      <c r="O55" s="23" t="n">
        <v>3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C0029</t>
        </is>
      </c>
      <c r="C56" s="10" t="inlineStr">
        <is>
          <t>Synex Bio Ltd</t>
        </is>
      </c>
      <c r="D56" s="11" t="inlineStr">
        <is>
          <t>Consumer &amp; Retail</t>
        </is>
      </c>
      <c r="E56" s="29" t="inlineStr">
        <is>
          <t>03/21/2022</t>
        </is>
      </c>
      <c r="F56" s="31" t="inlineStr">
        <is>
          <t>Seed</t>
        </is>
      </c>
      <c r="G56" s="33" t="n">
        <v>300.57</v>
      </c>
      <c r="H56" s="32" t="n">
        <v>0.203</v>
      </c>
      <c r="I56" s="32" t="n">
        <v>0.3798</v>
      </c>
      <c r="J56" s="34" t="n">
        <v>972.27</v>
      </c>
      <c r="K56" s="13" t="n">
        <v>671.7</v>
      </c>
      <c r="L56" s="14" t="n">
        <v>3.23</v>
      </c>
      <c r="M56" s="32" t="n">
        <v>0.1041</v>
      </c>
      <c r="N56" s="30" t="inlineStr">
        <is>
          <t>Blackstone + KKR</t>
        </is>
      </c>
      <c r="O56" s="31" t="n">
        <v>1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C0055</t>
        </is>
      </c>
      <c r="C57" s="6" t="inlineStr">
        <is>
          <t>Ekam Holdings Pvt Ltd</t>
        </is>
      </c>
      <c r="D57" s="7" t="inlineStr">
        <is>
          <t>Consumer &amp; Retail</t>
        </is>
      </c>
      <c r="E57" s="21" t="inlineStr">
        <is>
          <t>07/06/2024</t>
        </is>
      </c>
      <c r="F57" s="23" t="inlineStr">
        <is>
          <t>Series C</t>
        </is>
      </c>
      <c r="G57" s="25" t="n">
        <v>265.61</v>
      </c>
      <c r="H57" s="24" t="n">
        <v>0.2516</v>
      </c>
      <c r="I57" s="24" t="n">
        <v>0.2416</v>
      </c>
      <c r="J57" s="26" t="n">
        <v>964.8</v>
      </c>
      <c r="K57" s="13" t="n">
        <v>699.1900000000001</v>
      </c>
      <c r="L57" s="14" t="n">
        <v>3.63</v>
      </c>
      <c r="M57" s="24" t="n">
        <v>0.4831</v>
      </c>
      <c r="N57" s="22" t="inlineStr">
        <is>
          <t>Alpha Wave + Falcon Edge</t>
        </is>
      </c>
      <c r="O57" s="23" t="n">
        <v>3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C0089</t>
        </is>
      </c>
      <c r="C58" s="10" t="inlineStr">
        <is>
          <t>Catalyst Dev Ltd</t>
        </is>
      </c>
      <c r="D58" s="11" t="inlineStr">
        <is>
          <t>Education</t>
        </is>
      </c>
      <c r="E58" s="29" t="inlineStr">
        <is>
          <t>08/19/2024</t>
        </is>
      </c>
      <c r="F58" s="31" t="inlineStr">
        <is>
          <t>Growth Round</t>
        </is>
      </c>
      <c r="G58" s="33" t="n">
        <v>165.96</v>
      </c>
      <c r="H58" s="32" t="n">
        <v>0.07490000000000001</v>
      </c>
      <c r="I58" s="32" t="n">
        <v>0.2282</v>
      </c>
      <c r="J58" s="34" t="n">
        <v>938.01</v>
      </c>
      <c r="K58" s="13" t="n">
        <v>772.05</v>
      </c>
      <c r="L58" s="14" t="n">
        <v>5.65</v>
      </c>
      <c r="M58" s="32" t="n">
        <v>0.2213</v>
      </c>
      <c r="N58" s="30" t="inlineStr">
        <is>
          <t>Blackstone + KKR</t>
        </is>
      </c>
      <c r="O58" s="31" t="n">
        <v>2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C0069</t>
        </is>
      </c>
      <c r="C59" s="6" t="inlineStr">
        <is>
          <t>Pulse Assets Pvt Ltd</t>
        </is>
      </c>
      <c r="D59" s="7" t="inlineStr">
        <is>
          <t>Consumer &amp; Retail</t>
        </is>
      </c>
      <c r="E59" s="21" t="inlineStr">
        <is>
          <t>11/25/2024</t>
        </is>
      </c>
      <c r="F59" s="23" t="inlineStr">
        <is>
          <t>Growth Round</t>
        </is>
      </c>
      <c r="G59" s="25" t="n">
        <v>111.4</v>
      </c>
      <c r="H59" s="24" t="n">
        <v>0.2054</v>
      </c>
      <c r="I59" s="24" t="n">
        <v>0.1442</v>
      </c>
      <c r="J59" s="26" t="n">
        <v>935.83</v>
      </c>
      <c r="K59" s="13" t="n">
        <v>824.4299999999999</v>
      </c>
      <c r="L59" s="14" t="n">
        <v>8.4</v>
      </c>
      <c r="M59" s="24" t="n">
        <v>0.2116</v>
      </c>
      <c r="N59" s="22" t="inlineStr">
        <is>
          <t>Sole Lead Investor</t>
        </is>
      </c>
      <c r="O59" s="23" t="n">
        <v>3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C0014</t>
        </is>
      </c>
      <c r="C60" s="10" t="inlineStr">
        <is>
          <t>Crest Systems Pvt Ltd</t>
        </is>
      </c>
      <c r="D60" s="11" t="inlineStr">
        <is>
          <t>Education</t>
        </is>
      </c>
      <c r="E60" s="29" t="inlineStr">
        <is>
          <t>02/23/2023</t>
        </is>
      </c>
      <c r="F60" s="31" t="inlineStr">
        <is>
          <t>Series B</t>
        </is>
      </c>
      <c r="G60" s="33" t="n">
        <v>260.36</v>
      </c>
      <c r="H60" s="32" t="n">
        <v>0.242</v>
      </c>
      <c r="I60" s="32" t="n">
        <v>0.1808</v>
      </c>
      <c r="J60" s="34" t="n">
        <v>912.63</v>
      </c>
      <c r="K60" s="13" t="n">
        <v>652.27</v>
      </c>
      <c r="L60" s="14" t="n">
        <v>3.51</v>
      </c>
      <c r="M60" s="32" t="n">
        <v>0.1102</v>
      </c>
      <c r="N60" s="30" t="inlineStr">
        <is>
          <t>Accel + Bessemer</t>
        </is>
      </c>
      <c r="O60" s="31" t="n">
        <v>2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C0047</t>
        </is>
      </c>
      <c r="C61" s="6" t="inlineStr">
        <is>
          <t>Luna Partners Ltd</t>
        </is>
      </c>
      <c r="D61" s="7" t="inlineStr">
        <is>
          <t>Healthcare</t>
        </is>
      </c>
      <c r="E61" s="21" t="inlineStr">
        <is>
          <t>06/19/2024</t>
        </is>
      </c>
      <c r="F61" s="23" t="inlineStr">
        <is>
          <t>Series A</t>
        </is>
      </c>
      <c r="G61" s="25" t="n">
        <v>144.93</v>
      </c>
      <c r="H61" s="24" t="n">
        <v>0.0886</v>
      </c>
      <c r="I61" s="24" t="n">
        <v>0.3687</v>
      </c>
      <c r="J61" s="26" t="n">
        <v>899.91</v>
      </c>
      <c r="K61" s="13" t="n">
        <v>754.98</v>
      </c>
      <c r="L61" s="14" t="n">
        <v>6.21</v>
      </c>
      <c r="M61" s="24" t="n">
        <v>0.4891</v>
      </c>
      <c r="N61" s="22" t="inlineStr">
        <is>
          <t>General Atlantic + Apax</t>
        </is>
      </c>
      <c r="O61" s="23" t="n">
        <v>3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C0066</t>
        </is>
      </c>
      <c r="C62" s="10" t="inlineStr">
        <is>
          <t>Nova Finance Pvt Ltd</t>
        </is>
      </c>
      <c r="D62" s="11" t="inlineStr">
        <is>
          <t>Consumer &amp; Retail</t>
        </is>
      </c>
      <c r="E62" s="29" t="inlineStr">
        <is>
          <t>10/09/2022</t>
        </is>
      </c>
      <c r="F62" s="31" t="inlineStr">
        <is>
          <t>Rights Issue</t>
        </is>
      </c>
      <c r="G62" s="33" t="n">
        <v>275.77</v>
      </c>
      <c r="H62" s="32" t="n">
        <v>0.2554</v>
      </c>
      <c r="I62" s="32" t="n">
        <v>0.2976</v>
      </c>
      <c r="J62" s="34" t="n">
        <v>862</v>
      </c>
      <c r="K62" s="13" t="n">
        <v>586.23</v>
      </c>
      <c r="L62" s="14" t="n">
        <v>3.13</v>
      </c>
      <c r="M62" s="32" t="n">
        <v>0.3592</v>
      </c>
      <c r="N62" s="30" t="inlineStr">
        <is>
          <t>Nexus VP + Elevation Capital</t>
        </is>
      </c>
      <c r="O62" s="31" t="n">
        <v>1</v>
      </c>
      <c r="P62" s="27" t="inlineStr">
        <is>
          <t>Active</t>
        </is>
      </c>
    </row>
    <row r="63" ht="15" customHeight="1">
      <c r="A63" s="20" t="n">
        <v>60</v>
      </c>
      <c r="B63" s="21" t="inlineStr">
        <is>
          <t>C0026</t>
        </is>
      </c>
      <c r="C63" s="6" t="inlineStr">
        <is>
          <t>Edge Realty Pvt Ltd</t>
        </is>
      </c>
      <c r="D63" s="7" t="inlineStr">
        <is>
          <t>Consumer &amp; Retail</t>
        </is>
      </c>
      <c r="E63" s="21" t="inlineStr">
        <is>
          <t>09/28/2023</t>
        </is>
      </c>
      <c r="F63" s="23" t="inlineStr">
        <is>
          <t>Series A</t>
        </is>
      </c>
      <c r="G63" s="25" t="n">
        <v>311.64</v>
      </c>
      <c r="H63" s="24" t="n">
        <v>0.2603</v>
      </c>
      <c r="I63" s="24" t="n">
        <v>0.0298</v>
      </c>
      <c r="J63" s="26" t="n">
        <v>853.22</v>
      </c>
      <c r="K63" s="13" t="n">
        <v>541.58</v>
      </c>
      <c r="L63" s="14" t="n">
        <v>2.74</v>
      </c>
      <c r="M63" s="24" t="n">
        <v>0.0866</v>
      </c>
      <c r="N63" s="22" t="inlineStr">
        <is>
          <t>Sequoia + Tiger Global</t>
        </is>
      </c>
      <c r="O63" s="23" t="n">
        <v>2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C0056</t>
        </is>
      </c>
      <c r="C64" s="10" t="inlineStr">
        <is>
          <t>Aura Med Ltd</t>
        </is>
      </c>
      <c r="D64" s="11" t="inlineStr">
        <is>
          <t>Consumer &amp; Retail</t>
        </is>
      </c>
      <c r="E64" s="29" t="inlineStr">
        <is>
          <t>10/21/2023</t>
        </is>
      </c>
      <c r="F64" s="31" t="inlineStr">
        <is>
          <t>Rights Issue</t>
        </is>
      </c>
      <c r="G64" s="33" t="n">
        <v>97.19</v>
      </c>
      <c r="H64" s="32" t="n">
        <v>0.3495</v>
      </c>
      <c r="I64" s="32" t="n">
        <v>0.2479</v>
      </c>
      <c r="J64" s="34" t="n">
        <v>849.1799999999999</v>
      </c>
      <c r="K64" s="13" t="n">
        <v>751.99</v>
      </c>
      <c r="L64" s="14" t="n">
        <v>8.74</v>
      </c>
      <c r="M64" s="32" t="n">
        <v>0.4262</v>
      </c>
      <c r="N64" s="30" t="inlineStr">
        <is>
          <t>SIDBI + NABARD (DFI)</t>
        </is>
      </c>
      <c r="O64" s="31" t="n">
        <v>1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C0083</t>
        </is>
      </c>
      <c r="C65" s="6" t="inlineStr">
        <is>
          <t>Zing Health Pvt Ltd</t>
        </is>
      </c>
      <c r="D65" s="7" t="inlineStr">
        <is>
          <t>Consumer &amp; Retail</t>
        </is>
      </c>
      <c r="E65" s="21" t="inlineStr">
        <is>
          <t>05/21/2022</t>
        </is>
      </c>
      <c r="F65" s="23" t="inlineStr">
        <is>
          <t>Series D</t>
        </is>
      </c>
      <c r="G65" s="25" t="n">
        <v>94.95999999999999</v>
      </c>
      <c r="H65" s="24" t="n">
        <v>0.2122</v>
      </c>
      <c r="I65" s="24" t="n">
        <v>0.3319</v>
      </c>
      <c r="J65" s="26" t="n">
        <v>754.7</v>
      </c>
      <c r="K65" s="13" t="n">
        <v>659.74</v>
      </c>
      <c r="L65" s="14" t="n">
        <v>7.95</v>
      </c>
      <c r="M65" s="24" t="n">
        <v>0.1122</v>
      </c>
      <c r="N65" s="22" t="inlineStr">
        <is>
          <t>Nexus VP + Elevation Capital</t>
        </is>
      </c>
      <c r="O65" s="23" t="n">
        <v>1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C0039</t>
        </is>
      </c>
      <c r="C66" s="10" t="inlineStr">
        <is>
          <t>Sage Ventures Ltd</t>
        </is>
      </c>
      <c r="D66" s="11" t="inlineStr">
        <is>
          <t>Consumer &amp; Retail</t>
        </is>
      </c>
      <c r="E66" s="29" t="inlineStr">
        <is>
          <t>01/23/2024</t>
        </is>
      </c>
      <c r="F66" s="31" t="inlineStr">
        <is>
          <t>Pre-Series A</t>
        </is>
      </c>
      <c r="G66" s="33" t="n">
        <v>129.35</v>
      </c>
      <c r="H66" s="32" t="n">
        <v>0.0336</v>
      </c>
      <c r="I66" s="32" t="n">
        <v>0.2592</v>
      </c>
      <c r="J66" s="34" t="n">
        <v>747.4</v>
      </c>
      <c r="K66" s="13" t="n">
        <v>618.05</v>
      </c>
      <c r="L66" s="14" t="n">
        <v>5.78</v>
      </c>
      <c r="M66" s="32" t="n">
        <v>0.3754</v>
      </c>
      <c r="N66" s="30" t="inlineStr">
        <is>
          <t>Accel + Bessemer</t>
        </is>
      </c>
      <c r="O66" s="31" t="n">
        <v>3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C0023</t>
        </is>
      </c>
      <c r="C67" s="6" t="inlineStr">
        <is>
          <t>Ridge Wealth Ltd</t>
        </is>
      </c>
      <c r="D67" s="7" t="inlineStr">
        <is>
          <t>Education</t>
        </is>
      </c>
      <c r="E67" s="21" t="inlineStr">
        <is>
          <t>03/22/2024</t>
        </is>
      </c>
      <c r="F67" s="23" t="inlineStr">
        <is>
          <t>Pre-Series A</t>
        </is>
      </c>
      <c r="G67" s="25" t="n">
        <v>133.01</v>
      </c>
      <c r="H67" s="24" t="n">
        <v>0.0959</v>
      </c>
      <c r="I67" s="24" t="n">
        <v>0.2076</v>
      </c>
      <c r="J67" s="26" t="n">
        <v>743.28</v>
      </c>
      <c r="K67" s="13" t="n">
        <v>610.27</v>
      </c>
      <c r="L67" s="14" t="n">
        <v>5.59</v>
      </c>
      <c r="M67" s="24" t="n">
        <v>0.3237</v>
      </c>
      <c r="N67" s="22" t="inlineStr">
        <is>
          <t>Alpha Wave + Falcon Edge</t>
        </is>
      </c>
      <c r="O67" s="23" t="n">
        <v>2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C0058</t>
        </is>
      </c>
      <c r="C68" s="10" t="inlineStr">
        <is>
          <t>Pragati Tech Pvt Ltd</t>
        </is>
      </c>
      <c r="D68" s="11" t="inlineStr">
        <is>
          <t>Healthcare</t>
        </is>
      </c>
      <c r="E68" s="29" t="inlineStr">
        <is>
          <t>10/10/2024</t>
        </is>
      </c>
      <c r="F68" s="31" t="inlineStr">
        <is>
          <t>Rights Issue</t>
        </is>
      </c>
      <c r="G68" s="33" t="n">
        <v>285.48</v>
      </c>
      <c r="H68" s="32" t="n">
        <v>0.231</v>
      </c>
      <c r="I68" s="32" t="n">
        <v>0.2472</v>
      </c>
      <c r="J68" s="34" t="n">
        <v>719.36</v>
      </c>
      <c r="K68" s="13" t="n">
        <v>433.88</v>
      </c>
      <c r="L68" s="14" t="n">
        <v>2.52</v>
      </c>
      <c r="M68" s="32" t="n">
        <v>0.4672</v>
      </c>
      <c r="N68" s="30" t="inlineStr">
        <is>
          <t>SIDBI + NABARD (DFI)</t>
        </is>
      </c>
      <c r="O68" s="31" t="n">
        <v>1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C0061</t>
        </is>
      </c>
      <c r="C69" s="6" t="inlineStr">
        <is>
          <t>Dhan Platforms Ltd</t>
        </is>
      </c>
      <c r="D69" s="7" t="inlineStr">
        <is>
          <t>Consumer &amp; Retail</t>
        </is>
      </c>
      <c r="E69" s="21" t="inlineStr">
        <is>
          <t>05/25/2022</t>
        </is>
      </c>
      <c r="F69" s="23" t="inlineStr">
        <is>
          <t>Series B</t>
        </is>
      </c>
      <c r="G69" s="25" t="n">
        <v>476.65</v>
      </c>
      <c r="H69" s="24" t="n">
        <v>0.1168</v>
      </c>
      <c r="I69" s="24" t="n">
        <v>0.0712</v>
      </c>
      <c r="J69" s="26" t="n">
        <v>690.33</v>
      </c>
      <c r="K69" s="13" t="n">
        <v>213.68</v>
      </c>
      <c r="L69" s="44" t="n">
        <v>1.45</v>
      </c>
      <c r="M69" s="24" t="n">
        <v>0.3171</v>
      </c>
      <c r="N69" s="22" t="inlineStr">
        <is>
          <t>GIC Singapore + Temasek</t>
        </is>
      </c>
      <c r="O69" s="23" t="n">
        <v>3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C0103</t>
        </is>
      </c>
      <c r="C70" s="11" t="inlineStr">
        <is>
          <t>Titan Partners Ltd</t>
        </is>
      </c>
      <c r="D70" s="11" t="inlineStr">
        <is>
          <t>Education</t>
        </is>
      </c>
      <c r="E70" s="29" t="inlineStr">
        <is>
          <t>03/14/2022</t>
        </is>
      </c>
      <c r="F70" s="31" t="inlineStr">
        <is>
          <t>Seed</t>
        </is>
      </c>
      <c r="G70" s="33" t="n">
        <v>134.01</v>
      </c>
      <c r="H70" s="32" t="n">
        <v>0.1061</v>
      </c>
      <c r="I70" s="32" t="n">
        <v>0.3001</v>
      </c>
      <c r="J70" s="34" t="n">
        <v>680.9299999999999</v>
      </c>
      <c r="K70" s="13" t="n">
        <v>546.92</v>
      </c>
      <c r="L70" s="14" t="n">
        <v>5.08</v>
      </c>
      <c r="M70" s="32" t="n">
        <v>0.1578</v>
      </c>
      <c r="N70" s="30" t="inlineStr">
        <is>
          <t>Alpha Wave + Falcon Edge</t>
        </is>
      </c>
      <c r="O70" s="31" t="n">
        <v>1</v>
      </c>
      <c r="P70" s="35" t="inlineStr">
        <is>
          <t>Exited (Full)</t>
        </is>
      </c>
    </row>
    <row r="71" ht="15" customHeight="1">
      <c r="A71" s="20" t="n">
        <v>68</v>
      </c>
      <c r="B71" s="21" t="inlineStr">
        <is>
          <t>C0088</t>
        </is>
      </c>
      <c r="C71" s="6" t="inlineStr">
        <is>
          <t>Epoch Wealth Ltd</t>
        </is>
      </c>
      <c r="D71" s="7" t="inlineStr">
        <is>
          <t>Consumer &amp; Retail</t>
        </is>
      </c>
      <c r="E71" s="21" t="inlineStr">
        <is>
          <t>06/12/2023</t>
        </is>
      </c>
      <c r="F71" s="23" t="inlineStr">
        <is>
          <t>Series C</t>
        </is>
      </c>
      <c r="G71" s="25" t="n">
        <v>331.63</v>
      </c>
      <c r="H71" s="24" t="n">
        <v>0.0737</v>
      </c>
      <c r="I71" s="24" t="n">
        <v>0.2919</v>
      </c>
      <c r="J71" s="26" t="n">
        <v>651.39</v>
      </c>
      <c r="K71" s="13" t="n">
        <v>319.76</v>
      </c>
      <c r="L71" s="44" t="n">
        <v>1.96</v>
      </c>
      <c r="M71" s="24" t="n">
        <v>0.4362</v>
      </c>
      <c r="N71" s="22" t="inlineStr">
        <is>
          <t>Sequoia + Tiger Global</t>
        </is>
      </c>
      <c r="O71" s="23" t="n">
        <v>2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C0050</t>
        </is>
      </c>
      <c r="C72" s="10" t="inlineStr">
        <is>
          <t>Steel India Pvt Ltd</t>
        </is>
      </c>
      <c r="D72" s="11" t="inlineStr">
        <is>
          <t>Education</t>
        </is>
      </c>
      <c r="E72" s="29" t="inlineStr">
        <is>
          <t>11/12/2022</t>
        </is>
      </c>
      <c r="F72" s="31" t="inlineStr">
        <is>
          <t>Rights Issue</t>
        </is>
      </c>
      <c r="G72" s="33" t="n">
        <v>200.21</v>
      </c>
      <c r="H72" s="32" t="n">
        <v>0.1539</v>
      </c>
      <c r="I72" s="32" t="n">
        <v>0.1703</v>
      </c>
      <c r="J72" s="34" t="n">
        <v>646.48</v>
      </c>
      <c r="K72" s="13" t="n">
        <v>446.27</v>
      </c>
      <c r="L72" s="14" t="n">
        <v>3.23</v>
      </c>
      <c r="M72" s="32" t="n">
        <v>0.2933</v>
      </c>
      <c r="N72" s="30" t="inlineStr">
        <is>
          <t>GIC Singapore + Temasek</t>
        </is>
      </c>
      <c r="O72" s="31" t="n">
        <v>3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C0072</t>
        </is>
      </c>
      <c r="C73" s="7" t="inlineStr">
        <is>
          <t>Kirk Analytics Pvt Ltd</t>
        </is>
      </c>
      <c r="D73" s="7" t="inlineStr">
        <is>
          <t>Consumer &amp; Retail</t>
        </is>
      </c>
      <c r="E73" s="21" t="inlineStr">
        <is>
          <t>05/08/2022</t>
        </is>
      </c>
      <c r="F73" s="23" t="inlineStr">
        <is>
          <t>Bridge</t>
        </is>
      </c>
      <c r="G73" s="25" t="n">
        <v>362.88</v>
      </c>
      <c r="H73" s="24" t="n">
        <v>0.0558</v>
      </c>
      <c r="I73" s="24" t="n">
        <v>0.0565</v>
      </c>
      <c r="J73" s="26" t="n">
        <v>645.55</v>
      </c>
      <c r="K73" s="13" t="n">
        <v>282.67</v>
      </c>
      <c r="L73" s="44" t="n">
        <v>1.78</v>
      </c>
      <c r="M73" s="24" t="n">
        <v>0.2871</v>
      </c>
      <c r="N73" s="22" t="inlineStr">
        <is>
          <t>GIC Singapore + Temasek</t>
        </is>
      </c>
      <c r="O73" s="23" t="n">
        <v>3</v>
      </c>
      <c r="P73" s="35" t="inlineStr">
        <is>
          <t>Exited (Partial)</t>
        </is>
      </c>
    </row>
    <row r="74" ht="15" customHeight="1">
      <c r="A74" s="28" t="n">
        <v>71</v>
      </c>
      <c r="B74" s="29" t="inlineStr">
        <is>
          <t>C0042</t>
        </is>
      </c>
      <c r="C74" s="10" t="inlineStr">
        <is>
          <t>Omega Services Ltd</t>
        </is>
      </c>
      <c r="D74" s="11" t="inlineStr">
        <is>
          <t>Consumer &amp; Retail</t>
        </is>
      </c>
      <c r="E74" s="29" t="inlineStr">
        <is>
          <t>01/01/2023</t>
        </is>
      </c>
      <c r="F74" s="31" t="inlineStr">
        <is>
          <t>Seed</t>
        </is>
      </c>
      <c r="G74" s="33" t="n">
        <v>228.02</v>
      </c>
      <c r="H74" s="32" t="n">
        <v>0.1411</v>
      </c>
      <c r="I74" s="32" t="n">
        <v>0.2527</v>
      </c>
      <c r="J74" s="34" t="n">
        <v>618.86</v>
      </c>
      <c r="K74" s="13" t="n">
        <v>390.84</v>
      </c>
      <c r="L74" s="14" t="n">
        <v>2.71</v>
      </c>
      <c r="M74" s="32" t="n">
        <v>0.1772</v>
      </c>
      <c r="N74" s="30" t="inlineStr">
        <is>
          <t>General Atlantic + Apax</t>
        </is>
      </c>
      <c r="O74" s="31" t="n">
        <v>1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C0049</t>
        </is>
      </c>
      <c r="C75" s="6" t="inlineStr">
        <is>
          <t>Indus Edu Pvt Ltd</t>
        </is>
      </c>
      <c r="D75" s="7" t="inlineStr">
        <is>
          <t>Education</t>
        </is>
      </c>
      <c r="E75" s="21" t="inlineStr">
        <is>
          <t>01/10/2023</t>
        </is>
      </c>
      <c r="F75" s="23" t="inlineStr">
        <is>
          <t>Series C</t>
        </is>
      </c>
      <c r="G75" s="25" t="n">
        <v>82.31</v>
      </c>
      <c r="H75" s="24" t="n">
        <v>0.3766</v>
      </c>
      <c r="I75" s="24" t="n">
        <v>0.3512</v>
      </c>
      <c r="J75" s="26" t="n">
        <v>613.27</v>
      </c>
      <c r="K75" s="13" t="n">
        <v>530.96</v>
      </c>
      <c r="L75" s="14" t="n">
        <v>7.45</v>
      </c>
      <c r="M75" s="24" t="n">
        <v>0.1362</v>
      </c>
      <c r="N75" s="22" t="inlineStr">
        <is>
          <t>Nexus VP + Elevation Capital</t>
        </is>
      </c>
      <c r="O75" s="23" t="n">
        <v>3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C0099</t>
        </is>
      </c>
      <c r="C76" s="10" t="inlineStr">
        <is>
          <t>Titan Dev Ltd</t>
        </is>
      </c>
      <c r="D76" s="11" t="inlineStr">
        <is>
          <t>Consumer &amp; Retail</t>
        </is>
      </c>
      <c r="E76" s="29" t="inlineStr">
        <is>
          <t>10/13/2024</t>
        </is>
      </c>
      <c r="F76" s="31" t="inlineStr">
        <is>
          <t>Bridge</t>
        </is>
      </c>
      <c r="G76" s="33" t="n">
        <v>196.46</v>
      </c>
      <c r="H76" s="32" t="n">
        <v>0.3421</v>
      </c>
      <c r="I76" s="32" t="n">
        <v>0.0528</v>
      </c>
      <c r="J76" s="34" t="n">
        <v>590.13</v>
      </c>
      <c r="K76" s="13" t="n">
        <v>393.67</v>
      </c>
      <c r="L76" s="14" t="n">
        <v>3</v>
      </c>
      <c r="M76" s="32" t="n">
        <v>0.5394</v>
      </c>
      <c r="N76" s="30" t="inlineStr">
        <is>
          <t>General Atlantic + Apax</t>
        </is>
      </c>
      <c r="O76" s="31" t="n">
        <v>3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C0021</t>
        </is>
      </c>
      <c r="C77" s="6" t="inlineStr">
        <is>
          <t>Opus Global Pvt Ltd</t>
        </is>
      </c>
      <c r="D77" s="7" t="inlineStr">
        <is>
          <t>Healthcare</t>
        </is>
      </c>
      <c r="E77" s="21" t="inlineStr">
        <is>
          <t>04/23/2024</t>
        </is>
      </c>
      <c r="F77" s="23" t="inlineStr">
        <is>
          <t>Series B</t>
        </is>
      </c>
      <c r="G77" s="25" t="n">
        <v>108.16</v>
      </c>
      <c r="H77" s="24" t="n">
        <v>0.2464</v>
      </c>
      <c r="I77" s="24" t="n">
        <v>0.2183</v>
      </c>
      <c r="J77" s="26" t="n">
        <v>587.54</v>
      </c>
      <c r="K77" s="13" t="n">
        <v>479.38</v>
      </c>
      <c r="L77" s="14" t="n">
        <v>5.43</v>
      </c>
      <c r="M77" s="24" t="n">
        <v>0.3784</v>
      </c>
      <c r="N77" s="22" t="inlineStr">
        <is>
          <t>IFC + DEG + FMO</t>
        </is>
      </c>
      <c r="O77" s="23" t="n">
        <v>2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C0108</t>
        </is>
      </c>
      <c r="C78" s="10" t="inlineStr">
        <is>
          <t>Ignite Realty Pvt Ltd</t>
        </is>
      </c>
      <c r="D78" s="11" t="inlineStr">
        <is>
          <t>Consumer &amp; Retail</t>
        </is>
      </c>
      <c r="E78" s="29" t="inlineStr">
        <is>
          <t>01/11/2023</t>
        </is>
      </c>
      <c r="F78" s="31" t="inlineStr">
        <is>
          <t>Rights Issue</t>
        </is>
      </c>
      <c r="G78" s="33" t="n">
        <v>197.87</v>
      </c>
      <c r="H78" s="32" t="n">
        <v>0.1726</v>
      </c>
      <c r="I78" s="32" t="n">
        <v>0.0401</v>
      </c>
      <c r="J78" s="34" t="n">
        <v>540.76</v>
      </c>
      <c r="K78" s="13" t="n">
        <v>342.89</v>
      </c>
      <c r="L78" s="14" t="n">
        <v>2.73</v>
      </c>
      <c r="M78" s="32" t="n">
        <v>0.1857</v>
      </c>
      <c r="N78" s="30" t="inlineStr">
        <is>
          <t>Warburg Pincus + CDPQ</t>
        </is>
      </c>
      <c r="O78" s="31" t="n">
        <v>3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C0022</t>
        </is>
      </c>
      <c r="C79" s="6" t="inlineStr">
        <is>
          <t>Bridge Innovations Pvt Ltd</t>
        </is>
      </c>
      <c r="D79" s="7" t="inlineStr">
        <is>
          <t>Education</t>
        </is>
      </c>
      <c r="E79" s="21" t="inlineStr">
        <is>
          <t>08/19/2023</t>
        </is>
      </c>
      <c r="F79" s="23" t="inlineStr">
        <is>
          <t>Bridge</t>
        </is>
      </c>
      <c r="G79" s="25" t="n">
        <v>55.88</v>
      </c>
      <c r="H79" s="24" t="n">
        <v>0.374</v>
      </c>
      <c r="I79" s="24" t="n">
        <v>0.1883</v>
      </c>
      <c r="J79" s="26" t="n">
        <v>509.3</v>
      </c>
      <c r="K79" s="13" t="n">
        <v>453.42</v>
      </c>
      <c r="L79" s="14" t="n">
        <v>9.109999999999999</v>
      </c>
      <c r="M79" s="24" t="n">
        <v>0.202</v>
      </c>
      <c r="N79" s="22" t="inlineStr">
        <is>
          <t>Warburg Pincus + CDPQ</t>
        </is>
      </c>
      <c r="O79" s="23" t="n">
        <v>1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C0101</t>
        </is>
      </c>
      <c r="C80" s="10" t="inlineStr">
        <is>
          <t>Alpha Realty Ltd</t>
        </is>
      </c>
      <c r="D80" s="11" t="inlineStr">
        <is>
          <t>Healthcare</t>
        </is>
      </c>
      <c r="E80" s="29" t="inlineStr">
        <is>
          <t>11/15/2023</t>
        </is>
      </c>
      <c r="F80" s="31" t="inlineStr">
        <is>
          <t>Bridge</t>
        </is>
      </c>
      <c r="G80" s="33" t="n">
        <v>466.78</v>
      </c>
      <c r="H80" s="32" t="n">
        <v>0.3848</v>
      </c>
      <c r="I80" s="32" t="n">
        <v>0.305</v>
      </c>
      <c r="J80" s="34" t="n">
        <v>482.99</v>
      </c>
      <c r="K80" s="13" t="n">
        <v>16.21</v>
      </c>
      <c r="L80" s="45" t="n">
        <v>1.03</v>
      </c>
      <c r="M80" s="32" t="n">
        <v>0.2235</v>
      </c>
      <c r="N80" s="30" t="inlineStr">
        <is>
          <t>Accel + Bessemer</t>
        </is>
      </c>
      <c r="O80" s="31" t="n">
        <v>2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C0059</t>
        </is>
      </c>
      <c r="C81" s="6" t="inlineStr">
        <is>
          <t>Ekam Networks Pvt Ltd</t>
        </is>
      </c>
      <c r="D81" s="7" t="inlineStr">
        <is>
          <t>Healthcare</t>
        </is>
      </c>
      <c r="E81" s="21" t="inlineStr">
        <is>
          <t>05/24/2023</t>
        </is>
      </c>
      <c r="F81" s="23" t="inlineStr">
        <is>
          <t>Bridge</t>
        </is>
      </c>
      <c r="G81" s="25" t="n">
        <v>356.94</v>
      </c>
      <c r="H81" s="24" t="n">
        <v>0.2765</v>
      </c>
      <c r="I81" s="24" t="n">
        <v>0.2954</v>
      </c>
      <c r="J81" s="26" t="n">
        <v>442.94</v>
      </c>
      <c r="K81" s="13" t="n">
        <v>86</v>
      </c>
      <c r="L81" s="44" t="n">
        <v>1.24</v>
      </c>
      <c r="M81" s="24" t="n">
        <v>0.2606</v>
      </c>
      <c r="N81" s="22" t="inlineStr">
        <is>
          <t>General Atlantic + Apax</t>
        </is>
      </c>
      <c r="O81" s="23" t="n">
        <v>1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C0107</t>
        </is>
      </c>
      <c r="C82" s="11" t="inlineStr">
        <is>
          <t>Ridge India Pvt Ltd</t>
        </is>
      </c>
      <c r="D82" s="11" t="inlineStr">
        <is>
          <t>Consumer &amp; Retail</t>
        </is>
      </c>
      <c r="E82" s="29" t="inlineStr">
        <is>
          <t>08/25/2023</t>
        </is>
      </c>
      <c r="F82" s="31" t="inlineStr">
        <is>
          <t>Pre-Series A</t>
        </is>
      </c>
      <c r="G82" s="33" t="n">
        <v>110.27</v>
      </c>
      <c r="H82" s="32" t="n">
        <v>0.2861</v>
      </c>
      <c r="I82" s="32" t="n">
        <v>0.09130000000000001</v>
      </c>
      <c r="J82" s="34" t="n">
        <v>432.04</v>
      </c>
      <c r="K82" s="13" t="n">
        <v>321.77</v>
      </c>
      <c r="L82" s="14" t="n">
        <v>3.92</v>
      </c>
      <c r="M82" s="32" t="n">
        <v>0.08789999999999999</v>
      </c>
      <c r="N82" s="30" t="inlineStr">
        <is>
          <t>Nexus VP + Elevation Capital</t>
        </is>
      </c>
      <c r="O82" s="31" t="n">
        <v>1</v>
      </c>
      <c r="P82" s="35" t="inlineStr">
        <is>
          <t>Exited (Full)</t>
        </is>
      </c>
    </row>
    <row r="83" ht="15" customHeight="1">
      <c r="A83" s="20" t="n">
        <v>80</v>
      </c>
      <c r="B83" s="21" t="inlineStr">
        <is>
          <t>C0095</t>
        </is>
      </c>
      <c r="C83" s="6" t="inlineStr">
        <is>
          <t>Gaia Dynamics Ltd</t>
        </is>
      </c>
      <c r="D83" s="7" t="inlineStr">
        <is>
          <t>Education</t>
        </is>
      </c>
      <c r="E83" s="21" t="inlineStr">
        <is>
          <t>06/04/2022</t>
        </is>
      </c>
      <c r="F83" s="23" t="inlineStr">
        <is>
          <t>Rights Issue</t>
        </is>
      </c>
      <c r="G83" s="25" t="n">
        <v>114.45</v>
      </c>
      <c r="H83" s="24" t="n">
        <v>0.2115</v>
      </c>
      <c r="I83" s="24" t="n">
        <v>0.0291</v>
      </c>
      <c r="J83" s="26" t="n">
        <v>418.34</v>
      </c>
      <c r="K83" s="13" t="n">
        <v>303.89</v>
      </c>
      <c r="L83" s="14" t="n">
        <v>3.66</v>
      </c>
      <c r="M83" s="24" t="n">
        <v>0.1234</v>
      </c>
      <c r="N83" s="22" t="inlineStr">
        <is>
          <t>IFC + DEG + FMO</t>
        </is>
      </c>
      <c r="O83" s="23" t="n">
        <v>3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C0086</t>
        </is>
      </c>
      <c r="C84" s="10" t="inlineStr">
        <is>
          <t>Gaia Platforms Ltd</t>
        </is>
      </c>
      <c r="D84" s="11" t="inlineStr">
        <is>
          <t>Healthcare</t>
        </is>
      </c>
      <c r="E84" s="29" t="inlineStr">
        <is>
          <t>12/18/2024</t>
        </is>
      </c>
      <c r="F84" s="31" t="inlineStr">
        <is>
          <t>Pre-Series A</t>
        </is>
      </c>
      <c r="G84" s="33" t="n">
        <v>45.56</v>
      </c>
      <c r="H84" s="32" t="n">
        <v>0.09710000000000001</v>
      </c>
      <c r="I84" s="32" t="n">
        <v>0.2122</v>
      </c>
      <c r="J84" s="34" t="n">
        <v>409.49</v>
      </c>
      <c r="K84" s="13" t="n">
        <v>363.93</v>
      </c>
      <c r="L84" s="14" t="n">
        <v>8.99</v>
      </c>
      <c r="M84" s="32" t="n">
        <v>0.148</v>
      </c>
      <c r="N84" s="30" t="inlineStr">
        <is>
          <t>General Atlantic + Apax</t>
        </is>
      </c>
      <c r="O84" s="31" t="n">
        <v>3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C0046</t>
        </is>
      </c>
      <c r="C85" s="6" t="inlineStr">
        <is>
          <t>Revo Energy Ltd</t>
        </is>
      </c>
      <c r="D85" s="7" t="inlineStr">
        <is>
          <t>Healthcare</t>
        </is>
      </c>
      <c r="E85" s="21" t="inlineStr">
        <is>
          <t>09/13/2023</t>
        </is>
      </c>
      <c r="F85" s="23" t="inlineStr">
        <is>
          <t>Bridge</t>
        </is>
      </c>
      <c r="G85" s="25" t="n">
        <v>138.74</v>
      </c>
      <c r="H85" s="24" t="n">
        <v>0.0776</v>
      </c>
      <c r="I85" s="24" t="n">
        <v>0.2127</v>
      </c>
      <c r="J85" s="26" t="n">
        <v>404.69</v>
      </c>
      <c r="K85" s="13" t="n">
        <v>265.95</v>
      </c>
      <c r="L85" s="14" t="n">
        <v>2.92</v>
      </c>
      <c r="M85" s="24" t="n">
        <v>0.0842</v>
      </c>
      <c r="N85" s="22" t="inlineStr">
        <is>
          <t>IFC + DEG + FMO</t>
        </is>
      </c>
      <c r="O85" s="23" t="n">
        <v>2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C0032</t>
        </is>
      </c>
      <c r="C86" s="10" t="inlineStr">
        <is>
          <t>Bolt Dev Ltd</t>
        </is>
      </c>
      <c r="D86" s="11" t="inlineStr">
        <is>
          <t>Healthcare</t>
        </is>
      </c>
      <c r="E86" s="29" t="inlineStr">
        <is>
          <t>01/08/2022</t>
        </is>
      </c>
      <c r="F86" s="31" t="inlineStr">
        <is>
          <t>Pre-Series A</t>
        </is>
      </c>
      <c r="G86" s="33" t="n">
        <v>377.38</v>
      </c>
      <c r="H86" s="32" t="n">
        <v>0.3611</v>
      </c>
      <c r="I86" s="32" t="n">
        <v>0.138</v>
      </c>
      <c r="J86" s="34" t="n">
        <v>383.42</v>
      </c>
      <c r="K86" s="13" t="n">
        <v>6.04</v>
      </c>
      <c r="L86" s="45" t="n">
        <v>1.02</v>
      </c>
      <c r="M86" s="32" t="n">
        <v>0.4604</v>
      </c>
      <c r="N86" s="30" t="inlineStr">
        <is>
          <t>IFC + DEG + FMO</t>
        </is>
      </c>
      <c r="O86" s="31" t="n">
        <v>2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C0078</t>
        </is>
      </c>
      <c r="C87" s="6" t="inlineStr">
        <is>
          <t>Steel Med Ltd</t>
        </is>
      </c>
      <c r="D87" s="7" t="inlineStr">
        <is>
          <t>Education</t>
        </is>
      </c>
      <c r="E87" s="21" t="inlineStr">
        <is>
          <t>10/12/2024</t>
        </is>
      </c>
      <c r="F87" s="23" t="inlineStr">
        <is>
          <t>Series B</t>
        </is>
      </c>
      <c r="G87" s="25" t="n">
        <v>151.19</v>
      </c>
      <c r="H87" s="24" t="n">
        <v>0.4164</v>
      </c>
      <c r="I87" s="24" t="n">
        <v>0.2088</v>
      </c>
      <c r="J87" s="26" t="n">
        <v>367.74</v>
      </c>
      <c r="K87" s="13" t="n">
        <v>216.55</v>
      </c>
      <c r="L87" s="14" t="n">
        <v>2.43</v>
      </c>
      <c r="M87" s="24" t="n">
        <v>0.3502</v>
      </c>
      <c r="N87" s="22" t="inlineStr">
        <is>
          <t>GIC Singapore + Temasek</t>
        </is>
      </c>
      <c r="O87" s="23" t="n">
        <v>2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C0074</t>
        </is>
      </c>
      <c r="C88" s="10" t="inlineStr">
        <is>
          <t>Zing Wealth Pvt Ltd</t>
        </is>
      </c>
      <c r="D88" s="11" t="inlineStr">
        <is>
          <t>Healthcare</t>
        </is>
      </c>
      <c r="E88" s="29" t="inlineStr">
        <is>
          <t>06/28/2023</t>
        </is>
      </c>
      <c r="F88" s="31" t="inlineStr">
        <is>
          <t>Bridge</t>
        </is>
      </c>
      <c r="G88" s="33" t="n">
        <v>382.37</v>
      </c>
      <c r="H88" s="32" t="n">
        <v>0.3928</v>
      </c>
      <c r="I88" s="32" t="n">
        <v>0.202</v>
      </c>
      <c r="J88" s="34" t="n">
        <v>366.57</v>
      </c>
      <c r="K88" s="36" t="n">
        <v>-15.8</v>
      </c>
      <c r="L88" s="46" t="n">
        <v>0.96</v>
      </c>
      <c r="M88" s="32" t="n">
        <v>0.515</v>
      </c>
      <c r="N88" s="30" t="inlineStr">
        <is>
          <t>Warburg Pincus + CDPQ</t>
        </is>
      </c>
      <c r="O88" s="31" t="n">
        <v>2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C0080</t>
        </is>
      </c>
      <c r="C89" s="6" t="inlineStr">
        <is>
          <t>Atlas Edu Pvt Ltd</t>
        </is>
      </c>
      <c r="D89" s="7" t="inlineStr">
        <is>
          <t>Consumer &amp; Retail</t>
        </is>
      </c>
      <c r="E89" s="21" t="inlineStr">
        <is>
          <t>03/27/2022</t>
        </is>
      </c>
      <c r="F89" s="23" t="inlineStr">
        <is>
          <t>Series C</t>
        </is>
      </c>
      <c r="G89" s="25" t="n">
        <v>138.78</v>
      </c>
      <c r="H89" s="24" t="n">
        <v>0.348</v>
      </c>
      <c r="I89" s="24" t="n">
        <v>0.2664</v>
      </c>
      <c r="J89" s="26" t="n">
        <v>332.68</v>
      </c>
      <c r="K89" s="13" t="n">
        <v>193.9</v>
      </c>
      <c r="L89" s="14" t="n">
        <v>2.4</v>
      </c>
      <c r="M89" s="24" t="n">
        <v>0.2993</v>
      </c>
      <c r="N89" s="22" t="inlineStr">
        <is>
          <t>Accel + Bessemer</t>
        </is>
      </c>
      <c r="O89" s="23" t="n">
        <v>3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C0070</t>
        </is>
      </c>
      <c r="C90" s="10" t="inlineStr">
        <is>
          <t>Calm Platforms Pvt Ltd</t>
        </is>
      </c>
      <c r="D90" s="11" t="inlineStr">
        <is>
          <t>Education</t>
        </is>
      </c>
      <c r="E90" s="29" t="inlineStr">
        <is>
          <t>05/03/2023</t>
        </is>
      </c>
      <c r="F90" s="31" t="inlineStr">
        <is>
          <t>CCPS Round</t>
        </is>
      </c>
      <c r="G90" s="33" t="n">
        <v>39.37</v>
      </c>
      <c r="H90" s="32" t="n">
        <v>0.1006</v>
      </c>
      <c r="I90" s="32" t="n">
        <v>0.3718</v>
      </c>
      <c r="J90" s="34" t="n">
        <v>306.64</v>
      </c>
      <c r="K90" s="13" t="n">
        <v>267.27</v>
      </c>
      <c r="L90" s="14" t="n">
        <v>7.79</v>
      </c>
      <c r="M90" s="32" t="n">
        <v>0.2593</v>
      </c>
      <c r="N90" s="30" t="inlineStr">
        <is>
          <t>Blackstone + KKR</t>
        </is>
      </c>
      <c r="O90" s="31" t="n">
        <v>2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C0104</t>
        </is>
      </c>
      <c r="C91" s="6" t="inlineStr">
        <is>
          <t>Morpho Solutions Ltd</t>
        </is>
      </c>
      <c r="D91" s="7" t="inlineStr">
        <is>
          <t>Education</t>
        </is>
      </c>
      <c r="E91" s="21" t="inlineStr">
        <is>
          <t>02/12/2022</t>
        </is>
      </c>
      <c r="F91" s="23" t="inlineStr">
        <is>
          <t>Series C</t>
        </is>
      </c>
      <c r="G91" s="25" t="n">
        <v>179.64</v>
      </c>
      <c r="H91" s="24" t="n">
        <v>0.1168</v>
      </c>
      <c r="I91" s="24" t="n">
        <v>0.3139</v>
      </c>
      <c r="J91" s="26" t="n">
        <v>303.03</v>
      </c>
      <c r="K91" s="13" t="n">
        <v>123.39</v>
      </c>
      <c r="L91" s="44" t="n">
        <v>1.69</v>
      </c>
      <c r="M91" s="24" t="n">
        <v>0.2392</v>
      </c>
      <c r="N91" s="22" t="inlineStr">
        <is>
          <t>General Atlantic + Apax</t>
        </is>
      </c>
      <c r="O91" s="23" t="n">
        <v>1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C0033</t>
        </is>
      </c>
      <c r="C92" s="10" t="inlineStr">
        <is>
          <t>Karma Capital Ltd</t>
        </is>
      </c>
      <c r="D92" s="11" t="inlineStr">
        <is>
          <t>Education</t>
        </is>
      </c>
      <c r="E92" s="29" t="inlineStr">
        <is>
          <t>02/20/2022</t>
        </is>
      </c>
      <c r="F92" s="31" t="inlineStr">
        <is>
          <t>Series B</t>
        </is>
      </c>
      <c r="G92" s="33" t="n">
        <v>91.20999999999999</v>
      </c>
      <c r="H92" s="32" t="n">
        <v>0.2365</v>
      </c>
      <c r="I92" s="32" t="n">
        <v>0.1172</v>
      </c>
      <c r="J92" s="34" t="n">
        <v>296.55</v>
      </c>
      <c r="K92" s="13" t="n">
        <v>205.34</v>
      </c>
      <c r="L92" s="14" t="n">
        <v>3.25</v>
      </c>
      <c r="M92" s="32" t="n">
        <v>0.5374</v>
      </c>
      <c r="N92" s="30" t="inlineStr">
        <is>
          <t>Blackstone + KKR</t>
        </is>
      </c>
      <c r="O92" s="31" t="n">
        <v>2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C0037</t>
        </is>
      </c>
      <c r="C93" s="7" t="inlineStr">
        <is>
          <t>Blue Med Pvt Ltd</t>
        </is>
      </c>
      <c r="D93" s="7" t="inlineStr">
        <is>
          <t>Education</t>
        </is>
      </c>
      <c r="E93" s="21" t="inlineStr">
        <is>
          <t>07/19/2022</t>
        </is>
      </c>
      <c r="F93" s="23" t="inlineStr">
        <is>
          <t>Rights Issue</t>
        </is>
      </c>
      <c r="G93" s="25" t="n">
        <v>66.81</v>
      </c>
      <c r="H93" s="24" t="n">
        <v>0.1619</v>
      </c>
      <c r="I93" s="24" t="n">
        <v>0.3338</v>
      </c>
      <c r="J93" s="26" t="n">
        <v>280.53</v>
      </c>
      <c r="K93" s="13" t="n">
        <v>213.72</v>
      </c>
      <c r="L93" s="14" t="n">
        <v>4.2</v>
      </c>
      <c r="M93" s="24" t="n">
        <v>0.3165</v>
      </c>
      <c r="N93" s="22" t="inlineStr">
        <is>
          <t>General Atlantic + Apax</t>
        </is>
      </c>
      <c r="O93" s="23" t="n">
        <v>1</v>
      </c>
      <c r="P93" s="35" t="inlineStr">
        <is>
          <t>Exited (Full)</t>
        </is>
      </c>
    </row>
    <row r="94" ht="15" customHeight="1">
      <c r="A94" s="28" t="n">
        <v>91</v>
      </c>
      <c r="B94" s="29" t="inlineStr">
        <is>
          <t>C0010</t>
        </is>
      </c>
      <c r="C94" s="10" t="inlineStr">
        <is>
          <t>Terra Platforms Ltd</t>
        </is>
      </c>
      <c r="D94" s="11" t="inlineStr">
        <is>
          <t>Education</t>
        </is>
      </c>
      <c r="E94" s="29" t="inlineStr">
        <is>
          <t>11/07/2023</t>
        </is>
      </c>
      <c r="F94" s="31" t="inlineStr">
        <is>
          <t>Bridge</t>
        </is>
      </c>
      <c r="G94" s="33" t="n">
        <v>238.58</v>
      </c>
      <c r="H94" s="32" t="n">
        <v>0.0658</v>
      </c>
      <c r="I94" s="32" t="n">
        <v>0.3469</v>
      </c>
      <c r="J94" s="34" t="n">
        <v>269.92</v>
      </c>
      <c r="K94" s="13" t="n">
        <v>31.34</v>
      </c>
      <c r="L94" s="45" t="n">
        <v>1.13</v>
      </c>
      <c r="M94" s="32" t="n">
        <v>0.283</v>
      </c>
      <c r="N94" s="30" t="inlineStr">
        <is>
          <t>Blackstone + KKR</t>
        </is>
      </c>
      <c r="O94" s="31" t="n">
        <v>3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C0041</t>
        </is>
      </c>
      <c r="C95" s="6" t="inlineStr">
        <is>
          <t>Faro Solutions Pvt Ltd</t>
        </is>
      </c>
      <c r="D95" s="7" t="inlineStr">
        <is>
          <t>Education</t>
        </is>
      </c>
      <c r="E95" s="21" t="inlineStr">
        <is>
          <t>07/19/2022</t>
        </is>
      </c>
      <c r="F95" s="23" t="inlineStr">
        <is>
          <t>Growth Round</t>
        </is>
      </c>
      <c r="G95" s="25" t="n">
        <v>444.42</v>
      </c>
      <c r="H95" s="24" t="n">
        <v>0.1474</v>
      </c>
      <c r="I95" s="24" t="n">
        <v>0.0895</v>
      </c>
      <c r="J95" s="26" t="n">
        <v>266.82</v>
      </c>
      <c r="K95" s="36" t="n">
        <v>-177.6</v>
      </c>
      <c r="L95" s="46" t="n">
        <v>0.6</v>
      </c>
      <c r="M95" s="24" t="n">
        <v>0.5538000000000001</v>
      </c>
      <c r="N95" s="22" t="inlineStr">
        <is>
          <t>GIC Singapore + Temasek</t>
        </is>
      </c>
      <c r="O95" s="23" t="n">
        <v>1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C0027</t>
        </is>
      </c>
      <c r="C96" s="10" t="inlineStr">
        <is>
          <t>Core Agri Pvt Ltd</t>
        </is>
      </c>
      <c r="D96" s="11" t="inlineStr">
        <is>
          <t>Consumer &amp; Retail</t>
        </is>
      </c>
      <c r="E96" s="29" t="inlineStr">
        <is>
          <t>11/11/2022</t>
        </is>
      </c>
      <c r="F96" s="31" t="inlineStr">
        <is>
          <t>Series A</t>
        </is>
      </c>
      <c r="G96" s="33" t="n">
        <v>113.89</v>
      </c>
      <c r="H96" s="32" t="n">
        <v>0.0544</v>
      </c>
      <c r="I96" s="32" t="n">
        <v>0.2038</v>
      </c>
      <c r="J96" s="34" t="n">
        <v>241.94</v>
      </c>
      <c r="K96" s="13" t="n">
        <v>128.05</v>
      </c>
      <c r="L96" s="14" t="n">
        <v>2.12</v>
      </c>
      <c r="M96" s="32" t="n">
        <v>0.4169</v>
      </c>
      <c r="N96" s="30" t="inlineStr">
        <is>
          <t>IFC + DEG + FMO</t>
        </is>
      </c>
      <c r="O96" s="31" t="n">
        <v>2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C0094</t>
        </is>
      </c>
      <c r="C97" s="6" t="inlineStr">
        <is>
          <t>Xcel India Ltd</t>
        </is>
      </c>
      <c r="D97" s="7" t="inlineStr">
        <is>
          <t>Consumer &amp; Retail</t>
        </is>
      </c>
      <c r="E97" s="21" t="inlineStr">
        <is>
          <t>04/05/2024</t>
        </is>
      </c>
      <c r="F97" s="23" t="inlineStr">
        <is>
          <t>Bridge</t>
        </is>
      </c>
      <c r="G97" s="25" t="n">
        <v>149.54</v>
      </c>
      <c r="H97" s="24" t="n">
        <v>0.3956</v>
      </c>
      <c r="I97" s="24" t="n">
        <v>0.1514</v>
      </c>
      <c r="J97" s="26" t="n">
        <v>241.32</v>
      </c>
      <c r="K97" s="13" t="n">
        <v>91.78</v>
      </c>
      <c r="L97" s="44" t="n">
        <v>1.61</v>
      </c>
      <c r="M97" s="24" t="n">
        <v>0.1805</v>
      </c>
      <c r="N97" s="22" t="inlineStr">
        <is>
          <t>IFC + DEG + FMO</t>
        </is>
      </c>
      <c r="O97" s="23" t="n">
        <v>2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C0034</t>
        </is>
      </c>
      <c r="C98" s="10" t="inlineStr">
        <is>
          <t>Aura Bio Ltd</t>
        </is>
      </c>
      <c r="D98" s="11" t="inlineStr">
        <is>
          <t>Consumer &amp; Retail</t>
        </is>
      </c>
      <c r="E98" s="29" t="inlineStr">
        <is>
          <t>01/14/2022</t>
        </is>
      </c>
      <c r="F98" s="31" t="inlineStr">
        <is>
          <t>CCPS Round</t>
        </is>
      </c>
      <c r="G98" s="33" t="n">
        <v>69.06</v>
      </c>
      <c r="H98" s="32" t="n">
        <v>0.0391</v>
      </c>
      <c r="I98" s="32" t="n">
        <v>0.3629</v>
      </c>
      <c r="J98" s="34" t="n">
        <v>217.2</v>
      </c>
      <c r="K98" s="13" t="n">
        <v>148.14</v>
      </c>
      <c r="L98" s="14" t="n">
        <v>3.15</v>
      </c>
      <c r="M98" s="32" t="n">
        <v>0.5761999999999999</v>
      </c>
      <c r="N98" s="30" t="inlineStr">
        <is>
          <t>Alpha Wave + Falcon Edge</t>
        </is>
      </c>
      <c r="O98" s="31" t="n">
        <v>3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C0063</t>
        </is>
      </c>
      <c r="C99" s="6" t="inlineStr">
        <is>
          <t>Hive Tech Ltd</t>
        </is>
      </c>
      <c r="D99" s="7" t="inlineStr">
        <is>
          <t>Healthcare</t>
        </is>
      </c>
      <c r="E99" s="21" t="inlineStr">
        <is>
          <t>07/05/2022</t>
        </is>
      </c>
      <c r="F99" s="23" t="inlineStr">
        <is>
          <t>Bridge</t>
        </is>
      </c>
      <c r="G99" s="25" t="n">
        <v>39.58</v>
      </c>
      <c r="H99" s="24" t="n">
        <v>0.1332</v>
      </c>
      <c r="I99" s="24" t="n">
        <v>0.2848</v>
      </c>
      <c r="J99" s="26" t="n">
        <v>193.41</v>
      </c>
      <c r="K99" s="13" t="n">
        <v>153.83</v>
      </c>
      <c r="L99" s="14" t="n">
        <v>4.89</v>
      </c>
      <c r="M99" s="24" t="n">
        <v>0.1044</v>
      </c>
      <c r="N99" s="22" t="inlineStr">
        <is>
          <t>Sole Lead Investor</t>
        </is>
      </c>
      <c r="O99" s="23" t="n">
        <v>3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C0068</t>
        </is>
      </c>
      <c r="C100" s="10" t="inlineStr">
        <is>
          <t>Zenith Infra Ltd</t>
        </is>
      </c>
      <c r="D100" s="11" t="inlineStr">
        <is>
          <t>Education</t>
        </is>
      </c>
      <c r="E100" s="29" t="inlineStr">
        <is>
          <t>08/16/2023</t>
        </is>
      </c>
      <c r="F100" s="31" t="inlineStr">
        <is>
          <t>Series A</t>
        </is>
      </c>
      <c r="G100" s="33" t="n">
        <v>36.28</v>
      </c>
      <c r="H100" s="32" t="n">
        <v>0.2259</v>
      </c>
      <c r="I100" s="32" t="n">
        <v>0.1873</v>
      </c>
      <c r="J100" s="34" t="n">
        <v>173.5</v>
      </c>
      <c r="K100" s="13" t="n">
        <v>137.22</v>
      </c>
      <c r="L100" s="14" t="n">
        <v>4.78</v>
      </c>
      <c r="M100" s="32" t="n">
        <v>0.274</v>
      </c>
      <c r="N100" s="30" t="inlineStr">
        <is>
          <t>General Atlantic + Apax</t>
        </is>
      </c>
      <c r="O100" s="31" t="n">
        <v>3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C0001</t>
        </is>
      </c>
      <c r="C101" s="6" t="inlineStr">
        <is>
          <t>Titan Energy Ltd</t>
        </is>
      </c>
      <c r="D101" s="7" t="inlineStr">
        <is>
          <t>Consumer &amp; Retail</t>
        </is>
      </c>
      <c r="E101" s="21" t="inlineStr">
        <is>
          <t>04/17/2024</t>
        </is>
      </c>
      <c r="F101" s="23" t="inlineStr">
        <is>
          <t>Seed</t>
        </is>
      </c>
      <c r="G101" s="25" t="n">
        <v>97.69</v>
      </c>
      <c r="H101" s="24" t="n">
        <v>0.263</v>
      </c>
      <c r="I101" s="24" t="n">
        <v>0.2717</v>
      </c>
      <c r="J101" s="26" t="n">
        <v>141.98</v>
      </c>
      <c r="K101" s="13" t="n">
        <v>44.29</v>
      </c>
      <c r="L101" s="44" t="n">
        <v>1.45</v>
      </c>
      <c r="M101" s="24" t="n">
        <v>0.5677</v>
      </c>
      <c r="N101" s="22" t="inlineStr">
        <is>
          <t>Accel + Bessemer</t>
        </is>
      </c>
      <c r="O101" s="23" t="n">
        <v>1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C0090</t>
        </is>
      </c>
      <c r="C102" s="10" t="inlineStr">
        <is>
          <t>Zara Med Pvt Ltd</t>
        </is>
      </c>
      <c r="D102" s="11" t="inlineStr">
        <is>
          <t>Healthcare</t>
        </is>
      </c>
      <c r="E102" s="29" t="inlineStr">
        <is>
          <t>04/03/2022</t>
        </is>
      </c>
      <c r="F102" s="31" t="inlineStr">
        <is>
          <t>Rights Issue</t>
        </is>
      </c>
      <c r="G102" s="33" t="n">
        <v>15.21</v>
      </c>
      <c r="H102" s="32" t="n">
        <v>0.3438000000000001</v>
      </c>
      <c r="I102" s="32" t="n">
        <v>0.3774</v>
      </c>
      <c r="J102" s="34" t="n">
        <v>139.05</v>
      </c>
      <c r="K102" s="13" t="n">
        <v>123.84</v>
      </c>
      <c r="L102" s="14" t="n">
        <v>9.140000000000001</v>
      </c>
      <c r="M102" s="32" t="n">
        <v>0.5196000000000001</v>
      </c>
      <c r="N102" s="30" t="inlineStr">
        <is>
          <t>Warburg Pincus + CDPQ</t>
        </is>
      </c>
      <c r="O102" s="31" t="n">
        <v>1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C0109</t>
        </is>
      </c>
      <c r="C103" s="6" t="inlineStr">
        <is>
          <t>Bliss Pharma Ltd</t>
        </is>
      </c>
      <c r="D103" s="7" t="inlineStr">
        <is>
          <t>Consumer &amp; Retail</t>
        </is>
      </c>
      <c r="E103" s="21" t="inlineStr">
        <is>
          <t>05/27/2023</t>
        </is>
      </c>
      <c r="F103" s="23" t="inlineStr">
        <is>
          <t>Bridge</t>
        </is>
      </c>
      <c r="G103" s="25" t="n">
        <v>148.86</v>
      </c>
      <c r="H103" s="24" t="n">
        <v>0.1741</v>
      </c>
      <c r="I103" s="24" t="n">
        <v>0.3767</v>
      </c>
      <c r="J103" s="26" t="n">
        <v>112.66</v>
      </c>
      <c r="K103" s="36" t="n">
        <v>-36.2</v>
      </c>
      <c r="L103" s="46" t="n">
        <v>0.76</v>
      </c>
      <c r="M103" s="24" t="n">
        <v>0.19</v>
      </c>
      <c r="N103" s="22" t="inlineStr">
        <is>
          <t>Nexus VP + Elevation Capital</t>
        </is>
      </c>
      <c r="O103" s="23" t="n">
        <v>2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C0082</t>
        </is>
      </c>
      <c r="C104" s="10" t="inlineStr">
        <is>
          <t>Spark Group Ltd</t>
        </is>
      </c>
      <c r="D104" s="11" t="inlineStr">
        <is>
          <t>Consumer &amp; Retail</t>
        </is>
      </c>
      <c r="E104" s="29" t="inlineStr">
        <is>
          <t>10/16/2023</t>
        </is>
      </c>
      <c r="F104" s="31" t="inlineStr">
        <is>
          <t>Seed</t>
        </is>
      </c>
      <c r="G104" s="33" t="n">
        <v>79.31</v>
      </c>
      <c r="H104" s="32" t="n">
        <v>0.2021</v>
      </c>
      <c r="I104" s="32" t="n">
        <v>0.3224</v>
      </c>
      <c r="J104" s="34" t="n">
        <v>95.13</v>
      </c>
      <c r="K104" s="13" t="n">
        <v>15.82</v>
      </c>
      <c r="L104" s="45" t="n">
        <v>1.2</v>
      </c>
      <c r="M104" s="32" t="n">
        <v>0.4077</v>
      </c>
      <c r="N104" s="30" t="inlineStr">
        <is>
          <t>SIDBI + NABARD (DFI)</t>
        </is>
      </c>
      <c r="O104" s="31" t="n">
        <v>2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C0009</t>
        </is>
      </c>
      <c r="C105" s="6" t="inlineStr">
        <is>
          <t>Nexo Edu Ltd</t>
        </is>
      </c>
      <c r="D105" s="7" t="inlineStr">
        <is>
          <t>Healthcare</t>
        </is>
      </c>
      <c r="E105" s="21" t="inlineStr">
        <is>
          <t>12/12/2023</t>
        </is>
      </c>
      <c r="F105" s="23" t="inlineStr">
        <is>
          <t>Series B</t>
        </is>
      </c>
      <c r="G105" s="25" t="n">
        <v>94.64</v>
      </c>
      <c r="H105" s="24" t="n">
        <v>0.0801</v>
      </c>
      <c r="I105" s="24" t="n">
        <v>0.284</v>
      </c>
      <c r="J105" s="26" t="n">
        <v>78.29000000000001</v>
      </c>
      <c r="K105" s="36" t="n">
        <v>-16.35</v>
      </c>
      <c r="L105" s="46" t="n">
        <v>0.83</v>
      </c>
      <c r="M105" s="24" t="n">
        <v>0.3852</v>
      </c>
      <c r="N105" s="22" t="inlineStr">
        <is>
          <t>Sequoia + Tiger Global</t>
        </is>
      </c>
      <c r="O105" s="23" t="n">
        <v>2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C0057</t>
        </is>
      </c>
      <c r="C106" s="10" t="inlineStr">
        <is>
          <t>Delta Solutions Ltd</t>
        </is>
      </c>
      <c r="D106" s="11" t="inlineStr">
        <is>
          <t>Healthcare</t>
        </is>
      </c>
      <c r="E106" s="29" t="inlineStr">
        <is>
          <t>08/16/2022</t>
        </is>
      </c>
      <c r="F106" s="31" t="inlineStr">
        <is>
          <t>Series A</t>
        </is>
      </c>
      <c r="G106" s="33" t="n">
        <v>63.39</v>
      </c>
      <c r="H106" s="32" t="n">
        <v>0.1158</v>
      </c>
      <c r="I106" s="32" t="n">
        <v>0.0901</v>
      </c>
      <c r="J106" s="34" t="n">
        <v>62.08</v>
      </c>
      <c r="K106" s="36" t="n">
        <v>-1.31</v>
      </c>
      <c r="L106" s="46" t="n">
        <v>0.98</v>
      </c>
      <c r="M106" s="32" t="n">
        <v>0.5347</v>
      </c>
      <c r="N106" s="30" t="inlineStr">
        <is>
          <t>Warburg Pincus + CDPQ</t>
        </is>
      </c>
      <c r="O106" s="31" t="n">
        <v>3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C0106</t>
        </is>
      </c>
      <c r="C107" s="6" t="inlineStr">
        <is>
          <t>Rapid Innovations Pvt Ltd</t>
        </is>
      </c>
      <c r="D107" s="7" t="inlineStr">
        <is>
          <t>Healthcare</t>
        </is>
      </c>
      <c r="E107" s="21" t="inlineStr">
        <is>
          <t>08/14/2024</t>
        </is>
      </c>
      <c r="F107" s="23" t="inlineStr">
        <is>
          <t>Series A</t>
        </is>
      </c>
      <c r="G107" s="25" t="n">
        <v>25.46</v>
      </c>
      <c r="H107" s="24" t="n">
        <v>0.4146</v>
      </c>
      <c r="I107" s="24" t="n">
        <v>0.1413</v>
      </c>
      <c r="J107" s="26" t="n">
        <v>61.01</v>
      </c>
      <c r="K107" s="13" t="n">
        <v>35.55</v>
      </c>
      <c r="L107" s="14" t="n">
        <v>2.4</v>
      </c>
      <c r="M107" s="24" t="n">
        <v>0.1356</v>
      </c>
      <c r="N107" s="22" t="inlineStr">
        <is>
          <t>Lightspeed + Matrix Partners</t>
        </is>
      </c>
      <c r="O107" s="23" t="n">
        <v>1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C0043</t>
        </is>
      </c>
      <c r="C108" s="10" t="inlineStr">
        <is>
          <t>Akash Group Ltd</t>
        </is>
      </c>
      <c r="D108" s="11" t="inlineStr">
        <is>
          <t>Education</t>
        </is>
      </c>
      <c r="E108" s="29" t="inlineStr">
        <is>
          <t>03/26/2023</t>
        </is>
      </c>
      <c r="F108" s="31" t="inlineStr">
        <is>
          <t>Series C</t>
        </is>
      </c>
      <c r="G108" s="33" t="n">
        <v>6.96</v>
      </c>
      <c r="H108" s="32" t="n">
        <v>0.227</v>
      </c>
      <c r="I108" s="32" t="n">
        <v>0.2357</v>
      </c>
      <c r="J108" s="34" t="n">
        <v>51.86</v>
      </c>
      <c r="K108" s="13" t="n">
        <v>44.9</v>
      </c>
      <c r="L108" s="14" t="n">
        <v>7.45</v>
      </c>
      <c r="M108" s="32" t="n">
        <v>0.4591</v>
      </c>
      <c r="N108" s="30" t="inlineStr">
        <is>
          <t>Accel + Bessemer</t>
        </is>
      </c>
      <c r="O108" s="31" t="n">
        <v>3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C0005</t>
        </is>
      </c>
      <c r="C109" s="6" t="inlineStr">
        <is>
          <t>Iris India Ltd</t>
        </is>
      </c>
      <c r="D109" s="7" t="inlineStr">
        <is>
          <t>Healthcare</t>
        </is>
      </c>
      <c r="E109" s="21" t="inlineStr">
        <is>
          <t>02/27/2023</t>
        </is>
      </c>
      <c r="F109" s="23" t="inlineStr">
        <is>
          <t>Series C</t>
        </is>
      </c>
      <c r="G109" s="25" t="n">
        <v>24.16</v>
      </c>
      <c r="H109" s="24" t="n">
        <v>0.366</v>
      </c>
      <c r="I109" s="24" t="n">
        <v>0.2761</v>
      </c>
      <c r="J109" s="26" t="n">
        <v>30.12</v>
      </c>
      <c r="K109" s="13" t="n">
        <v>5.96</v>
      </c>
      <c r="L109" s="44" t="n">
        <v>1.25</v>
      </c>
      <c r="M109" s="24" t="n">
        <v>0.2596</v>
      </c>
      <c r="N109" s="22" t="inlineStr">
        <is>
          <t>SIDBI + NABARD (DFI)</t>
        </is>
      </c>
      <c r="O109" s="23" t="n">
        <v>1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C0038</t>
        </is>
      </c>
      <c r="C110" s="10" t="inlineStr">
        <is>
          <t>Apex Realty Ltd</t>
        </is>
      </c>
      <c r="D110" s="11" t="inlineStr">
        <is>
          <t>Healthcare</t>
        </is>
      </c>
      <c r="E110" s="29" t="inlineStr">
        <is>
          <t>09/24/2024</t>
        </is>
      </c>
      <c r="F110" s="31" t="inlineStr">
        <is>
          <t>Seed</t>
        </is>
      </c>
      <c r="G110" s="33" t="n">
        <v>7.76</v>
      </c>
      <c r="H110" s="32" t="n">
        <v>0.067</v>
      </c>
      <c r="I110" s="32" t="n">
        <v>0.1002</v>
      </c>
      <c r="J110" s="34" t="n">
        <v>7.76</v>
      </c>
      <c r="K110" s="13" t="n">
        <v>0</v>
      </c>
      <c r="L110" s="45" t="n">
        <v>1</v>
      </c>
      <c r="M110" s="32" t="n">
        <v>0.5487</v>
      </c>
      <c r="N110" s="30" t="inlineStr">
        <is>
          <t>Sequoia + Tiger Global</t>
        </is>
      </c>
      <c r="O110" s="31" t="n">
        <v>1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C0044</t>
        </is>
      </c>
      <c r="C111" s="6" t="inlineStr">
        <is>
          <t>Aura Energy Ltd</t>
        </is>
      </c>
      <c r="D111" s="7" t="inlineStr">
        <is>
          <t>Healthcare</t>
        </is>
      </c>
      <c r="E111" s="21" t="inlineStr">
        <is>
          <t>08/06/2024</t>
        </is>
      </c>
      <c r="F111" s="23" t="inlineStr">
        <is>
          <t>Series C</t>
        </is>
      </c>
      <c r="G111" s="25" t="n">
        <v>4.67</v>
      </c>
      <c r="H111" s="24" t="n">
        <v>0.1534</v>
      </c>
      <c r="I111" s="24" t="n">
        <v>0.0464</v>
      </c>
      <c r="J111" s="26" t="n">
        <v>4.78</v>
      </c>
      <c r="K111" s="13" t="n">
        <v>0.11</v>
      </c>
      <c r="L111" s="44" t="n">
        <v>1.02</v>
      </c>
      <c r="M111" s="24" t="n">
        <v>0.5027</v>
      </c>
      <c r="N111" s="22" t="inlineStr">
        <is>
          <t>Sole Lead Investor</t>
        </is>
      </c>
      <c r="O111" s="23" t="n">
        <v>3</v>
      </c>
      <c r="P111" s="27" t="inlineStr">
        <is>
          <t>Active</t>
        </is>
      </c>
    </row>
    <row r="112" ht="15" customHeight="1">
      <c r="A112" s="28" t="n">
        <v>109</v>
      </c>
      <c r="B112" s="29" t="inlineStr">
        <is>
          <t>C0081</t>
        </is>
      </c>
      <c r="C112" s="11" t="inlineStr">
        <is>
          <t>Magna Services Pvt Ltd</t>
        </is>
      </c>
      <c r="D112" s="11" t="inlineStr">
        <is>
          <t>Consumer &amp; Retail</t>
        </is>
      </c>
      <c r="E112" s="29" t="inlineStr">
        <is>
          <t>11/15/2024</t>
        </is>
      </c>
      <c r="F112" s="31" t="inlineStr">
        <is>
          <t>Series D</t>
        </is>
      </c>
      <c r="G112" s="33" t="n">
        <v>254.46</v>
      </c>
      <c r="H112" s="32" t="n">
        <v>0.196</v>
      </c>
      <c r="I112" s="32" t="n">
        <v>0.3058</v>
      </c>
      <c r="J112" s="34" t="n">
        <v>0</v>
      </c>
      <c r="K112" s="36" t="n">
        <v>-254.46</v>
      </c>
      <c r="L112" s="46" t="n">
        <v>0</v>
      </c>
      <c r="M112" s="32" t="n">
        <v>0.4992</v>
      </c>
      <c r="N112" s="30" t="inlineStr">
        <is>
          <t>Nexus VP + Elevation Capital</t>
        </is>
      </c>
      <c r="O112" s="31" t="n">
        <v>2</v>
      </c>
      <c r="P112" s="37" t="inlineStr">
        <is>
          <t>Write-off</t>
        </is>
      </c>
    </row>
    <row r="113" ht="15" customHeight="1">
      <c r="A113" s="20" t="n">
        <v>110</v>
      </c>
      <c r="B113" s="21" t="inlineStr">
        <is>
          <t>C0096</t>
        </is>
      </c>
      <c r="C113" s="7" t="inlineStr">
        <is>
          <t>Aurora Networks Ltd</t>
        </is>
      </c>
      <c r="D113" s="7" t="inlineStr">
        <is>
          <t>Consumer &amp; Retail</t>
        </is>
      </c>
      <c r="E113" s="21" t="inlineStr">
        <is>
          <t>02/25/2022</t>
        </is>
      </c>
      <c r="F113" s="23" t="inlineStr">
        <is>
          <t>Bridge</t>
        </is>
      </c>
      <c r="G113" s="25" t="n">
        <v>453.57</v>
      </c>
      <c r="H113" s="24" t="n">
        <v>0.1764</v>
      </c>
      <c r="I113" s="24" t="n">
        <v>0.3756</v>
      </c>
      <c r="J113" s="26" t="n">
        <v>0</v>
      </c>
      <c r="K113" s="36" t="n">
        <v>-453.57</v>
      </c>
      <c r="L113" s="46" t="n">
        <v>0</v>
      </c>
      <c r="M113" s="24" t="n">
        <v>0.4145</v>
      </c>
      <c r="N113" s="22" t="inlineStr">
        <is>
          <t>GIC Singapore + Temasek</t>
        </is>
      </c>
      <c r="O113" s="23" t="n">
        <v>2</v>
      </c>
      <c r="P113" s="37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26895.51</v>
      </c>
      <c r="H114" s="43" t="inlineStr"/>
      <c r="I114" s="43" t="inlineStr"/>
      <c r="J114" s="42" t="n">
        <v>128571.52</v>
      </c>
      <c r="K114" s="42" t="n">
        <v>101676.01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True North Healthcare &amp; Consumer Fund VI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C0016</t>
        </is>
      </c>
      <c r="C4" s="10" t="inlineStr">
        <is>
          <t>Bharat Group Pvt Ltd</t>
        </is>
      </c>
      <c r="D4" s="11" t="inlineStr">
        <is>
          <t>Education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56.29</v>
      </c>
      <c r="L4" s="36" t="n">
        <v>0.26</v>
      </c>
      <c r="M4" s="33" t="n">
        <v>0.01</v>
      </c>
      <c r="N4" s="50" t="n">
        <v>216.5</v>
      </c>
      <c r="O4" s="27" t="inlineStr">
        <is>
          <t>HEALTHY</t>
        </is>
      </c>
      <c r="P4" s="51" t="n">
        <v>68</v>
      </c>
    </row>
    <row r="5" ht="15" customHeight="1">
      <c r="A5" s="20" t="n">
        <v>2</v>
      </c>
      <c r="B5" s="21" t="inlineStr">
        <is>
          <t>C0002</t>
        </is>
      </c>
      <c r="C5" s="6" t="inlineStr">
        <is>
          <t>Flow Labs Pvt Ltd</t>
        </is>
      </c>
      <c r="D5" s="7" t="inlineStr">
        <is>
          <t>Consumer &amp; Retail</t>
        </is>
      </c>
      <c r="E5" s="49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6.22</v>
      </c>
      <c r="L5" s="36" t="n">
        <v>12.07</v>
      </c>
      <c r="M5" s="25" t="n">
        <v>0.01</v>
      </c>
      <c r="N5" s="52" t="n">
        <v>0.5</v>
      </c>
      <c r="O5" s="37" t="inlineStr">
        <is>
          <t>URGENT</t>
        </is>
      </c>
      <c r="P5" s="27" t="n">
        <v>32</v>
      </c>
    </row>
    <row r="6" ht="15" customHeight="1">
      <c r="A6" s="28" t="n">
        <v>3</v>
      </c>
      <c r="B6" s="29" t="inlineStr">
        <is>
          <t>C0092</t>
        </is>
      </c>
      <c r="C6" s="10" t="inlineStr">
        <is>
          <t>Dune Energy Ltd</t>
        </is>
      </c>
      <c r="D6" s="11" t="inlineStr">
        <is>
          <t>Healthcare</t>
        </is>
      </c>
      <c r="E6" s="49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13" t="n">
        <v>5.93</v>
      </c>
      <c r="L6" s="36" t="n">
        <v>9.57</v>
      </c>
      <c r="M6" s="33" t="n">
        <v>0.01</v>
      </c>
      <c r="N6" s="52" t="n">
        <v>0.6</v>
      </c>
      <c r="O6" s="37" t="inlineStr">
        <is>
          <t>URGENT</t>
        </is>
      </c>
      <c r="P6" s="27" t="n">
        <v>39</v>
      </c>
    </row>
    <row r="7" ht="15" customHeight="1">
      <c r="A7" s="20" t="n">
        <v>4</v>
      </c>
      <c r="B7" s="21" t="inlineStr">
        <is>
          <t>C0093</t>
        </is>
      </c>
      <c r="C7" s="6" t="inlineStr">
        <is>
          <t>Flow Innovations Ltd</t>
        </is>
      </c>
      <c r="D7" s="7" t="inlineStr">
        <is>
          <t>Consumer &amp; Retail</t>
        </is>
      </c>
      <c r="E7" s="49" t="inlineStr">
        <is>
          <t>N/A</t>
        </is>
      </c>
      <c r="F7" s="21" t="inlineStr">
        <is>
          <t>N/A</t>
        </is>
      </c>
      <c r="G7" s="21" t="inlineStr">
        <is>
          <t>N/A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13" t="n">
        <v>34.89</v>
      </c>
      <c r="L7" s="36" t="n">
        <v>4.92</v>
      </c>
      <c r="M7" s="25" t="n">
        <v>0.01</v>
      </c>
      <c r="N7" s="53" t="n">
        <v>7.1</v>
      </c>
      <c r="O7" s="51" t="inlineStr">
        <is>
          <t>MONITOR</t>
        </is>
      </c>
      <c r="P7" s="27" t="n">
        <v>20</v>
      </c>
    </row>
    <row r="8" ht="15" customHeight="1">
      <c r="A8" s="28" t="n">
        <v>5</v>
      </c>
      <c r="B8" s="29" t="inlineStr">
        <is>
          <t>C0052</t>
        </is>
      </c>
      <c r="C8" s="10" t="inlineStr">
        <is>
          <t>Trace Pharma Ltd</t>
        </is>
      </c>
      <c r="D8" s="11" t="inlineStr">
        <is>
          <t>Healthcare</t>
        </is>
      </c>
      <c r="E8" s="4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108.77</v>
      </c>
      <c r="L8" s="36" t="n">
        <v>5.15</v>
      </c>
      <c r="M8" s="33" t="n">
        <v>0.01</v>
      </c>
      <c r="N8" s="50" t="n">
        <v>21.1</v>
      </c>
      <c r="O8" s="27" t="inlineStr">
        <is>
          <t>HEALTHY</t>
        </is>
      </c>
      <c r="P8" s="27" t="n">
        <v>26</v>
      </c>
    </row>
    <row r="9" ht="15" customHeight="1">
      <c r="A9" s="20" t="n">
        <v>6</v>
      </c>
      <c r="B9" s="21" t="inlineStr">
        <is>
          <t>C0015</t>
        </is>
      </c>
      <c r="C9" s="6" t="inlineStr">
        <is>
          <t>Bridge Infra Ltd</t>
        </is>
      </c>
      <c r="D9" s="7" t="inlineStr">
        <is>
          <t>Consumer &amp; Retail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62.66</v>
      </c>
      <c r="L9" s="36" t="n">
        <v>8.199999999999999</v>
      </c>
      <c r="M9" s="25" t="n">
        <v>0.01</v>
      </c>
      <c r="N9" s="53" t="n">
        <v>7.6</v>
      </c>
      <c r="O9" s="51" t="inlineStr">
        <is>
          <t>MONITOR</t>
        </is>
      </c>
      <c r="P9" s="37" t="n">
        <v>95</v>
      </c>
    </row>
    <row r="10" ht="15" customHeight="1">
      <c r="A10" s="28" t="n">
        <v>7</v>
      </c>
      <c r="B10" s="29" t="inlineStr">
        <is>
          <t>C0020</t>
        </is>
      </c>
      <c r="C10" s="10" t="inlineStr">
        <is>
          <t>Synex Logistics Pvt Ltd</t>
        </is>
      </c>
      <c r="D10" s="11" t="inlineStr">
        <is>
          <t>Healthcare</t>
        </is>
      </c>
      <c r="E10" s="49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26.26</v>
      </c>
      <c r="L10" s="36" t="n">
        <v>10.65</v>
      </c>
      <c r="M10" s="33" t="n">
        <v>0.01</v>
      </c>
      <c r="N10" s="52" t="n">
        <v>2.5</v>
      </c>
      <c r="O10" s="37" t="inlineStr">
        <is>
          <t>URGENT</t>
        </is>
      </c>
      <c r="P10" s="27" t="n">
        <v>13</v>
      </c>
    </row>
    <row r="11" ht="15" customHeight="1">
      <c r="A11" s="20" t="n">
        <v>8</v>
      </c>
      <c r="B11" s="21" t="inlineStr">
        <is>
          <t>C0077</t>
        </is>
      </c>
      <c r="C11" s="6" t="inlineStr">
        <is>
          <t>Lyra Bio Ltd</t>
        </is>
      </c>
      <c r="D11" s="7" t="inlineStr">
        <is>
          <t>Education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108.09</v>
      </c>
      <c r="L11" s="36" t="n">
        <v>11.34</v>
      </c>
      <c r="M11" s="25" t="n">
        <v>0.01</v>
      </c>
      <c r="N11" s="53" t="n">
        <v>9.5</v>
      </c>
      <c r="O11" s="51" t="inlineStr">
        <is>
          <t>MONITOR</t>
        </is>
      </c>
      <c r="P11" s="51" t="n">
        <v>51</v>
      </c>
    </row>
    <row r="12" ht="15" customHeight="1">
      <c r="A12" s="28" t="n">
        <v>9</v>
      </c>
      <c r="B12" s="29" t="inlineStr">
        <is>
          <t>C0102</t>
        </is>
      </c>
      <c r="C12" s="10" t="inlineStr">
        <is>
          <t>Nitro Partners Pvt Ltd</t>
        </is>
      </c>
      <c r="D12" s="11" t="inlineStr">
        <is>
          <t>Healthcare</t>
        </is>
      </c>
      <c r="E12" s="49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66.67</v>
      </c>
      <c r="L12" s="36" t="n">
        <v>1.77</v>
      </c>
      <c r="M12" s="33" t="n">
        <v>0.01</v>
      </c>
      <c r="N12" s="50" t="n">
        <v>37.7</v>
      </c>
      <c r="O12" s="27" t="inlineStr">
        <is>
          <t>HEALTHY</t>
        </is>
      </c>
      <c r="P12" s="51" t="n">
        <v>51</v>
      </c>
    </row>
    <row r="13" ht="15" customHeight="1">
      <c r="A13" s="20" t="n">
        <v>10</v>
      </c>
      <c r="B13" s="21" t="inlineStr">
        <is>
          <t>C0073</t>
        </is>
      </c>
      <c r="C13" s="6" t="inlineStr">
        <is>
          <t>Evolve Edu Ltd</t>
        </is>
      </c>
      <c r="D13" s="7" t="inlineStr">
        <is>
          <t>Healthcare</t>
        </is>
      </c>
      <c r="E13" s="49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139.51</v>
      </c>
      <c r="L13" s="36" t="n">
        <v>0.78</v>
      </c>
      <c r="M13" s="25" t="n">
        <v>0.01</v>
      </c>
      <c r="N13" s="50" t="n">
        <v>178.9</v>
      </c>
      <c r="O13" s="27" t="inlineStr">
        <is>
          <t>HEALTHY</t>
        </is>
      </c>
      <c r="P13" s="37" t="n">
        <v>76</v>
      </c>
    </row>
    <row r="14" ht="15" customHeight="1">
      <c r="A14" s="28" t="n">
        <v>11</v>
      </c>
      <c r="B14" s="29" t="inlineStr">
        <is>
          <t>C0062</t>
        </is>
      </c>
      <c r="C14" s="10" t="inlineStr">
        <is>
          <t>Aurora Platforms Ltd</t>
        </is>
      </c>
      <c r="D14" s="11" t="inlineStr">
        <is>
          <t>Education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7.87</v>
      </c>
      <c r="L14" s="36" t="n">
        <v>10.59</v>
      </c>
      <c r="M14" s="33" t="n">
        <v>0.01</v>
      </c>
      <c r="N14" s="52" t="n">
        <v>0.7</v>
      </c>
      <c r="O14" s="37" t="inlineStr">
        <is>
          <t>URGENT</t>
        </is>
      </c>
      <c r="P14" s="27" t="n">
        <v>22</v>
      </c>
    </row>
    <row r="15" ht="15" customHeight="1">
      <c r="A15" s="20" t="n">
        <v>12</v>
      </c>
      <c r="B15" s="21" t="inlineStr">
        <is>
          <t>C0012</t>
        </is>
      </c>
      <c r="C15" s="6" t="inlineStr">
        <is>
          <t>Macro Platforms Ltd</t>
        </is>
      </c>
      <c r="D15" s="7" t="inlineStr">
        <is>
          <t>Consumer &amp; Retail</t>
        </is>
      </c>
      <c r="E15" s="49" t="inlineStr">
        <is>
          <t>N/A</t>
        </is>
      </c>
      <c r="F15" s="21" t="inlineStr">
        <is>
          <t>N/A</t>
        </is>
      </c>
      <c r="G15" s="21" t="inlineStr">
        <is>
          <t>N/A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13" t="n">
        <v>36.13</v>
      </c>
      <c r="L15" s="36" t="n">
        <v>7.6</v>
      </c>
      <c r="M15" s="25" t="n">
        <v>0.01</v>
      </c>
      <c r="N15" s="52" t="n">
        <v>4.8</v>
      </c>
      <c r="O15" s="37" t="inlineStr">
        <is>
          <t>URGENT</t>
        </is>
      </c>
      <c r="P15" s="51" t="n">
        <v>54</v>
      </c>
    </row>
    <row r="16" ht="15" customHeight="1">
      <c r="A16" s="28" t="n">
        <v>13</v>
      </c>
      <c r="B16" s="29" t="inlineStr">
        <is>
          <t>C0035</t>
        </is>
      </c>
      <c r="C16" s="10" t="inlineStr">
        <is>
          <t>Kore Agri Pvt Ltd</t>
        </is>
      </c>
      <c r="D16" s="11" t="inlineStr">
        <is>
          <t>Education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52.28</v>
      </c>
      <c r="L16" s="36" t="n">
        <v>8.65</v>
      </c>
      <c r="M16" s="33" t="n">
        <v>0.01</v>
      </c>
      <c r="N16" s="53" t="n">
        <v>6</v>
      </c>
      <c r="O16" s="51" t="inlineStr">
        <is>
          <t>MONITOR</t>
        </is>
      </c>
      <c r="P16" s="51" t="n">
        <v>50</v>
      </c>
    </row>
    <row r="17" ht="15" customHeight="1">
      <c r="A17" s="20" t="n">
        <v>14</v>
      </c>
      <c r="B17" s="21" t="inlineStr">
        <is>
          <t>C0024</t>
        </is>
      </c>
      <c r="C17" s="6" t="inlineStr">
        <is>
          <t>Sage Solutions Pvt Ltd</t>
        </is>
      </c>
      <c r="D17" s="7" t="inlineStr">
        <is>
          <t>Education</t>
        </is>
      </c>
      <c r="E17" s="49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80.66</v>
      </c>
      <c r="L17" s="36" t="n">
        <v>14.5</v>
      </c>
      <c r="M17" s="25" t="n">
        <v>0.01</v>
      </c>
      <c r="N17" s="52" t="n">
        <v>5.6</v>
      </c>
      <c r="O17" s="37" t="inlineStr">
        <is>
          <t>URGENT</t>
        </is>
      </c>
      <c r="P17" s="51" t="n">
        <v>50</v>
      </c>
    </row>
    <row r="18" ht="15" customHeight="1">
      <c r="A18" s="28" t="n">
        <v>15</v>
      </c>
      <c r="B18" s="29" t="inlineStr">
        <is>
          <t>C0003</t>
        </is>
      </c>
      <c r="C18" s="10" t="inlineStr">
        <is>
          <t>Spark Platforms Ltd</t>
        </is>
      </c>
      <c r="D18" s="11" t="inlineStr">
        <is>
          <t>Healthcare</t>
        </is>
      </c>
      <c r="E18" s="49" t="inlineStr">
        <is>
          <t>N/A</t>
        </is>
      </c>
      <c r="F18" s="29" t="inlineStr">
        <is>
          <t>N/A</t>
        </is>
      </c>
      <c r="G18" s="29" t="inlineStr">
        <is>
          <t>N/A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N/A</t>
        </is>
      </c>
      <c r="K18" s="13" t="n">
        <v>53.14</v>
      </c>
      <c r="L18" s="36" t="n">
        <v>13.74</v>
      </c>
      <c r="M18" s="33" t="n">
        <v>0.01</v>
      </c>
      <c r="N18" s="52" t="n">
        <v>3.9</v>
      </c>
      <c r="O18" s="37" t="inlineStr">
        <is>
          <t>URGENT</t>
        </is>
      </c>
      <c r="P18" s="27" t="n">
        <v>22</v>
      </c>
    </row>
    <row r="19" ht="15" customHeight="1">
      <c r="A19" s="20" t="n">
        <v>16</v>
      </c>
      <c r="B19" s="21" t="inlineStr">
        <is>
          <t>C0051</t>
        </is>
      </c>
      <c r="C19" s="6" t="inlineStr">
        <is>
          <t>Kiran Digital Ltd</t>
        </is>
      </c>
      <c r="D19" s="7" t="inlineStr">
        <is>
          <t>Education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40.86</v>
      </c>
      <c r="L19" s="36" t="n">
        <v>14.6</v>
      </c>
      <c r="M19" s="25" t="n">
        <v>0.01</v>
      </c>
      <c r="N19" s="52" t="n">
        <v>2.8</v>
      </c>
      <c r="O19" s="37" t="inlineStr">
        <is>
          <t>URGENT</t>
        </is>
      </c>
      <c r="P19" s="51" t="n">
        <v>70</v>
      </c>
    </row>
    <row r="20" ht="15" customHeight="1">
      <c r="A20" s="28" t="n">
        <v>17</v>
      </c>
      <c r="B20" s="29" t="inlineStr">
        <is>
          <t>C0105</t>
        </is>
      </c>
      <c r="C20" s="10" t="inlineStr">
        <is>
          <t>Luna Solutions Ltd</t>
        </is>
      </c>
      <c r="D20" s="11" t="inlineStr">
        <is>
          <t>Education</t>
        </is>
      </c>
      <c r="E20" s="49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34.48</v>
      </c>
      <c r="L20" s="36" t="n">
        <v>10.06</v>
      </c>
      <c r="M20" s="33" t="n">
        <v>0.01</v>
      </c>
      <c r="N20" s="52" t="n">
        <v>3.4</v>
      </c>
      <c r="O20" s="37" t="inlineStr">
        <is>
          <t>URGENT</t>
        </is>
      </c>
      <c r="P20" s="51" t="n">
        <v>47</v>
      </c>
    </row>
    <row r="21" ht="15" customHeight="1">
      <c r="A21" s="20" t="n">
        <v>18</v>
      </c>
      <c r="B21" s="21" t="inlineStr">
        <is>
          <t>C0040</t>
        </is>
      </c>
      <c r="C21" s="6" t="inlineStr">
        <is>
          <t>Stream Dev Pvt Ltd</t>
        </is>
      </c>
      <c r="D21" s="7" t="inlineStr">
        <is>
          <t>Consumer &amp; Retail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130.62</v>
      </c>
      <c r="L21" s="36" t="n">
        <v>3.37</v>
      </c>
      <c r="M21" s="25" t="n">
        <v>0.01</v>
      </c>
      <c r="N21" s="50" t="n">
        <v>38.8</v>
      </c>
      <c r="O21" s="27" t="inlineStr">
        <is>
          <t>HEALTHY</t>
        </is>
      </c>
      <c r="P21" s="27" t="n">
        <v>14</v>
      </c>
    </row>
    <row r="22" ht="15" customHeight="1">
      <c r="A22" s="28" t="n">
        <v>19</v>
      </c>
      <c r="B22" s="29" t="inlineStr">
        <is>
          <t>C0067</t>
        </is>
      </c>
      <c r="C22" s="10" t="inlineStr">
        <is>
          <t>Warp Solutions Ltd</t>
        </is>
      </c>
      <c r="D22" s="11" t="inlineStr">
        <is>
          <t>Consumer &amp; Retail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48.86</v>
      </c>
      <c r="L22" s="36" t="n">
        <v>6.32</v>
      </c>
      <c r="M22" s="33" t="n">
        <v>0.01</v>
      </c>
      <c r="N22" s="53" t="n">
        <v>7.7</v>
      </c>
      <c r="O22" s="51" t="inlineStr">
        <is>
          <t>MONITOR</t>
        </is>
      </c>
      <c r="P22" s="37" t="n">
        <v>78</v>
      </c>
    </row>
    <row r="23" ht="15" customHeight="1">
      <c r="A23" s="20" t="n">
        <v>20</v>
      </c>
      <c r="B23" s="21" t="inlineStr">
        <is>
          <t>C0048</t>
        </is>
      </c>
      <c r="C23" s="6" t="inlineStr">
        <is>
          <t>Dune Labs Pvt Ltd</t>
        </is>
      </c>
      <c r="D23" s="7" t="inlineStr">
        <is>
          <t>Healthcare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88.08</v>
      </c>
      <c r="L23" s="36" t="n">
        <v>13.87</v>
      </c>
      <c r="M23" s="25" t="n">
        <v>0.01</v>
      </c>
      <c r="N23" s="53" t="n">
        <v>6.4</v>
      </c>
      <c r="O23" s="51" t="inlineStr">
        <is>
          <t>MONITOR</t>
        </is>
      </c>
      <c r="P23" s="51" t="n">
        <v>50</v>
      </c>
    </row>
    <row r="24" ht="15" customHeight="1">
      <c r="A24" s="28" t="n">
        <v>21</v>
      </c>
      <c r="B24" s="29" t="inlineStr">
        <is>
          <t>C0011</t>
        </is>
      </c>
      <c r="C24" s="10" t="inlineStr">
        <is>
          <t>Bridge Capital Ltd</t>
        </is>
      </c>
      <c r="D24" s="11" t="inlineStr">
        <is>
          <t>Healthcare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137.48</v>
      </c>
      <c r="L24" s="36" t="n">
        <v>12.59</v>
      </c>
      <c r="M24" s="33" t="n">
        <v>0.01</v>
      </c>
      <c r="N24" s="53" t="n">
        <v>10.9</v>
      </c>
      <c r="O24" s="51" t="inlineStr">
        <is>
          <t>MONITOR</t>
        </is>
      </c>
      <c r="P24" s="51" t="n">
        <v>46</v>
      </c>
    </row>
    <row r="25" ht="15" customHeight="1">
      <c r="A25" s="20" t="n">
        <v>22</v>
      </c>
      <c r="B25" s="21" t="inlineStr">
        <is>
          <t>C0025</t>
        </is>
      </c>
      <c r="C25" s="6" t="inlineStr">
        <is>
          <t>Catalyst Works Ltd</t>
        </is>
      </c>
      <c r="D25" s="7" t="inlineStr">
        <is>
          <t>Healthcare</t>
        </is>
      </c>
      <c r="E25" s="49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116.71</v>
      </c>
      <c r="L25" s="36" t="n">
        <v>3.76</v>
      </c>
      <c r="M25" s="25" t="n">
        <v>0.01</v>
      </c>
      <c r="N25" s="50" t="n">
        <v>31</v>
      </c>
      <c r="O25" s="27" t="inlineStr">
        <is>
          <t>HEALTHY</t>
        </is>
      </c>
      <c r="P25" s="51" t="n">
        <v>58</v>
      </c>
    </row>
    <row r="26" ht="15" customHeight="1">
      <c r="A26" s="28" t="n">
        <v>23</v>
      </c>
      <c r="B26" s="29" t="inlineStr">
        <is>
          <t>C0045</t>
        </is>
      </c>
      <c r="C26" s="10" t="inlineStr">
        <is>
          <t>Thor Health Ltd</t>
        </is>
      </c>
      <c r="D26" s="11" t="inlineStr">
        <is>
          <t>Consumer &amp; Retail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47.38</v>
      </c>
      <c r="L26" s="36" t="n">
        <v>1.86</v>
      </c>
      <c r="M26" s="33" t="n">
        <v>0.01</v>
      </c>
      <c r="N26" s="50" t="n">
        <v>25.5</v>
      </c>
      <c r="O26" s="27" t="inlineStr">
        <is>
          <t>HEALTHY</t>
        </is>
      </c>
      <c r="P26" s="27" t="n">
        <v>16</v>
      </c>
    </row>
    <row r="27" ht="15" customHeight="1">
      <c r="A27" s="20" t="n">
        <v>24</v>
      </c>
      <c r="B27" s="21" t="inlineStr">
        <is>
          <t>C0065</t>
        </is>
      </c>
      <c r="C27" s="6" t="inlineStr">
        <is>
          <t>Yuga Dynamics Ltd</t>
        </is>
      </c>
      <c r="D27" s="7" t="inlineStr">
        <is>
          <t>Healthcare</t>
        </is>
      </c>
      <c r="E27" s="49" t="inlineStr">
        <is>
          <t>N/A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13" t="n">
        <v>136.02</v>
      </c>
      <c r="L27" s="36" t="n">
        <v>4.95</v>
      </c>
      <c r="M27" s="25" t="n">
        <v>0.01</v>
      </c>
      <c r="N27" s="50" t="n">
        <v>27.5</v>
      </c>
      <c r="O27" s="27" t="inlineStr">
        <is>
          <t>HEALTHY</t>
        </is>
      </c>
      <c r="P27" s="51" t="n">
        <v>54</v>
      </c>
    </row>
    <row r="28" ht="15" customHeight="1">
      <c r="A28" s="28" t="n">
        <v>25</v>
      </c>
      <c r="B28" s="29" t="inlineStr">
        <is>
          <t>C0008</t>
        </is>
      </c>
      <c r="C28" s="10" t="inlineStr">
        <is>
          <t>Valor Analytics Pvt Ltd</t>
        </is>
      </c>
      <c r="D28" s="11" t="inlineStr">
        <is>
          <t>Education</t>
        </is>
      </c>
      <c r="E28" s="49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115.64</v>
      </c>
      <c r="L28" s="36" t="n">
        <v>1.85</v>
      </c>
      <c r="M28" s="33" t="n">
        <v>0.01</v>
      </c>
      <c r="N28" s="50" t="n">
        <v>62.5</v>
      </c>
      <c r="O28" s="27" t="inlineStr">
        <is>
          <t>HEALTHY</t>
        </is>
      </c>
      <c r="P28" s="51" t="n">
        <v>61</v>
      </c>
    </row>
    <row r="29" ht="15" customHeight="1">
      <c r="A29" s="20" t="n">
        <v>26</v>
      </c>
      <c r="B29" s="21" t="inlineStr">
        <is>
          <t>C0110</t>
        </is>
      </c>
      <c r="C29" s="6" t="inlineStr">
        <is>
          <t>Iris Digital Pvt Ltd</t>
        </is>
      </c>
      <c r="D29" s="7" t="inlineStr">
        <is>
          <t>Consumer &amp; Retail</t>
        </is>
      </c>
      <c r="E29" s="49" t="inlineStr">
        <is>
          <t>N/A</t>
        </is>
      </c>
      <c r="F29" s="21" t="inlineStr">
        <is>
          <t>N/A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13" t="n">
        <v>105.99</v>
      </c>
      <c r="L29" s="36" t="n">
        <v>10.01</v>
      </c>
      <c r="M29" s="25" t="n">
        <v>0.01</v>
      </c>
      <c r="N29" s="53" t="n">
        <v>10.6</v>
      </c>
      <c r="O29" s="51" t="inlineStr">
        <is>
          <t>MONITOR</t>
        </is>
      </c>
      <c r="P29" s="51" t="n">
        <v>58</v>
      </c>
    </row>
    <row r="30" ht="15" customHeight="1">
      <c r="A30" s="28" t="n">
        <v>27</v>
      </c>
      <c r="B30" s="29" t="inlineStr">
        <is>
          <t>C0084</t>
        </is>
      </c>
      <c r="C30" s="10" t="inlineStr">
        <is>
          <t>Epoch Partners Ltd</t>
        </is>
      </c>
      <c r="D30" s="11" t="inlineStr">
        <is>
          <t>Healthcare</t>
        </is>
      </c>
      <c r="E30" s="49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6.76</v>
      </c>
      <c r="L30" s="36" t="n">
        <v>3.53</v>
      </c>
      <c r="M30" s="33" t="n">
        <v>0.01</v>
      </c>
      <c r="N30" s="52" t="n">
        <v>1.9</v>
      </c>
      <c r="O30" s="37" t="inlineStr">
        <is>
          <t>URGENT</t>
        </is>
      </c>
      <c r="P30" s="51" t="n">
        <v>49</v>
      </c>
    </row>
    <row r="31" ht="15" customHeight="1">
      <c r="A31" s="20" t="n">
        <v>28</v>
      </c>
      <c r="B31" s="21" t="inlineStr">
        <is>
          <t>C0079</t>
        </is>
      </c>
      <c r="C31" s="6" t="inlineStr">
        <is>
          <t>Quest Holdings Ltd</t>
        </is>
      </c>
      <c r="D31" s="7" t="inlineStr">
        <is>
          <t>Healthcare</t>
        </is>
      </c>
      <c r="E31" s="49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111.84</v>
      </c>
      <c r="L31" s="36" t="n">
        <v>13.18</v>
      </c>
      <c r="M31" s="25" t="n">
        <v>0.01</v>
      </c>
      <c r="N31" s="53" t="n">
        <v>8.5</v>
      </c>
      <c r="O31" s="51" t="inlineStr">
        <is>
          <t>MONITOR</t>
        </is>
      </c>
      <c r="P31" s="37" t="n">
        <v>94</v>
      </c>
    </row>
    <row r="32" ht="15" customHeight="1">
      <c r="A32" s="28" t="n">
        <v>29</v>
      </c>
      <c r="B32" s="29" t="inlineStr">
        <is>
          <t>C0036</t>
        </is>
      </c>
      <c r="C32" s="10" t="inlineStr">
        <is>
          <t>Synex Holdings Ltd</t>
        </is>
      </c>
      <c r="D32" s="11" t="inlineStr">
        <is>
          <t>Healthcare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137.97</v>
      </c>
      <c r="L32" s="36" t="n">
        <v>12.55</v>
      </c>
      <c r="M32" s="33" t="n">
        <v>0.01</v>
      </c>
      <c r="N32" s="53" t="n">
        <v>11</v>
      </c>
      <c r="O32" s="51" t="inlineStr">
        <is>
          <t>MONITOR</t>
        </is>
      </c>
      <c r="P32" s="51" t="n">
        <v>63</v>
      </c>
    </row>
    <row r="33" ht="15" customHeight="1">
      <c r="A33" s="20" t="n">
        <v>30</v>
      </c>
      <c r="B33" s="21" t="inlineStr">
        <is>
          <t>C0091</t>
        </is>
      </c>
      <c r="C33" s="6" t="inlineStr">
        <is>
          <t>Vikas Services Ltd</t>
        </is>
      </c>
      <c r="D33" s="7" t="inlineStr">
        <is>
          <t>Education</t>
        </is>
      </c>
      <c r="E33" s="49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112.54</v>
      </c>
      <c r="L33" s="36" t="n">
        <v>10.08</v>
      </c>
      <c r="M33" s="25" t="n">
        <v>0.01</v>
      </c>
      <c r="N33" s="53" t="n">
        <v>11.2</v>
      </c>
      <c r="O33" s="51" t="inlineStr">
        <is>
          <t>MONITOR</t>
        </is>
      </c>
      <c r="P33" s="37" t="n">
        <v>72</v>
      </c>
    </row>
    <row r="34" ht="15" customHeight="1">
      <c r="A34" s="28" t="n">
        <v>31</v>
      </c>
      <c r="B34" s="29" t="inlineStr">
        <is>
          <t>C0006</t>
        </is>
      </c>
      <c r="C34" s="10" t="inlineStr">
        <is>
          <t>Mitra Analytics Ltd</t>
        </is>
      </c>
      <c r="D34" s="11" t="inlineStr">
        <is>
          <t>Education</t>
        </is>
      </c>
      <c r="E34" s="49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21.75</v>
      </c>
      <c r="L34" s="36" t="n">
        <v>2.41</v>
      </c>
      <c r="M34" s="33" t="n">
        <v>0.01</v>
      </c>
      <c r="N34" s="53" t="n">
        <v>9</v>
      </c>
      <c r="O34" s="51" t="inlineStr">
        <is>
          <t>MONITOR</t>
        </is>
      </c>
      <c r="P34" s="37" t="n">
        <v>93</v>
      </c>
    </row>
    <row r="35" ht="15" customHeight="1">
      <c r="A35" s="20" t="n">
        <v>32</v>
      </c>
      <c r="B35" s="21" t="inlineStr">
        <is>
          <t>C0076</t>
        </is>
      </c>
      <c r="C35" s="6" t="inlineStr">
        <is>
          <t>Cruz Agri Pvt Ltd</t>
        </is>
      </c>
      <c r="D35" s="7" t="inlineStr">
        <is>
          <t>Education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30.66</v>
      </c>
      <c r="L35" s="36" t="n">
        <v>6.48</v>
      </c>
      <c r="M35" s="25" t="n">
        <v>0.01</v>
      </c>
      <c r="N35" s="52" t="n">
        <v>4.7</v>
      </c>
      <c r="O35" s="37" t="inlineStr">
        <is>
          <t>URGENT</t>
        </is>
      </c>
      <c r="P35" s="27" t="n">
        <v>24</v>
      </c>
    </row>
    <row r="36" ht="15" customHeight="1">
      <c r="A36" s="28" t="n">
        <v>33</v>
      </c>
      <c r="B36" s="29" t="inlineStr">
        <is>
          <t>C0019</t>
        </is>
      </c>
      <c r="C36" s="10" t="inlineStr">
        <is>
          <t>Impact Holdings Ltd</t>
        </is>
      </c>
      <c r="D36" s="11" t="inlineStr">
        <is>
          <t>Healthcare</t>
        </is>
      </c>
      <c r="E36" s="49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146.3</v>
      </c>
      <c r="L36" s="36" t="n">
        <v>13.2</v>
      </c>
      <c r="M36" s="33" t="n">
        <v>0.01</v>
      </c>
      <c r="N36" s="53" t="n">
        <v>11.1</v>
      </c>
      <c r="O36" s="51" t="inlineStr">
        <is>
          <t>MONITOR</t>
        </is>
      </c>
      <c r="P36" s="27" t="n">
        <v>29</v>
      </c>
    </row>
    <row r="37" ht="15" customHeight="1">
      <c r="A37" s="20" t="n">
        <v>34</v>
      </c>
      <c r="B37" s="21" t="inlineStr">
        <is>
          <t>C0100</t>
        </is>
      </c>
      <c r="C37" s="6" t="inlineStr">
        <is>
          <t>Volt Innovations Ltd</t>
        </is>
      </c>
      <c r="D37" s="7" t="inlineStr">
        <is>
          <t>Healthcare</t>
        </is>
      </c>
      <c r="E37" s="49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123.43</v>
      </c>
      <c r="L37" s="36" t="n">
        <v>3.86</v>
      </c>
      <c r="M37" s="25" t="n">
        <v>0.01</v>
      </c>
      <c r="N37" s="50" t="n">
        <v>32</v>
      </c>
      <c r="O37" s="27" t="inlineStr">
        <is>
          <t>HEALTHY</t>
        </is>
      </c>
      <c r="P37" s="51" t="n">
        <v>70</v>
      </c>
    </row>
    <row r="38" ht="15" customHeight="1">
      <c r="A38" s="28" t="n">
        <v>35</v>
      </c>
      <c r="B38" s="29" t="inlineStr">
        <is>
          <t>C0060</t>
        </is>
      </c>
      <c r="C38" s="10" t="inlineStr">
        <is>
          <t>Zing Global Ltd</t>
        </is>
      </c>
      <c r="D38" s="11" t="inlineStr">
        <is>
          <t>Education</t>
        </is>
      </c>
      <c r="E38" s="49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64.20999999999999</v>
      </c>
      <c r="L38" s="36" t="n">
        <v>1.17</v>
      </c>
      <c r="M38" s="33" t="n">
        <v>0.01</v>
      </c>
      <c r="N38" s="50" t="n">
        <v>54.9</v>
      </c>
      <c r="O38" s="27" t="inlineStr">
        <is>
          <t>HEALTHY</t>
        </is>
      </c>
      <c r="P38" s="51" t="n">
        <v>61</v>
      </c>
    </row>
    <row r="39" ht="15" customHeight="1">
      <c r="A39" s="20" t="n">
        <v>36</v>
      </c>
      <c r="B39" s="21" t="inlineStr">
        <is>
          <t>C0030</t>
        </is>
      </c>
      <c r="C39" s="6" t="inlineStr">
        <is>
          <t>Helio Logistics Ltd</t>
        </is>
      </c>
      <c r="D39" s="7" t="inlineStr">
        <is>
          <t>Healthcare</t>
        </is>
      </c>
      <c r="E39" s="49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86.75</v>
      </c>
      <c r="L39" s="36" t="n">
        <v>7.7</v>
      </c>
      <c r="M39" s="25" t="n">
        <v>0.01</v>
      </c>
      <c r="N39" s="53" t="n">
        <v>11.3</v>
      </c>
      <c r="O39" s="51" t="inlineStr">
        <is>
          <t>MONITOR</t>
        </is>
      </c>
      <c r="P39" s="51" t="n">
        <v>56</v>
      </c>
    </row>
    <row r="40" ht="15" customHeight="1">
      <c r="A40" s="28" t="n">
        <v>37</v>
      </c>
      <c r="B40" s="29" t="inlineStr">
        <is>
          <t>C0007</t>
        </is>
      </c>
      <c r="C40" s="10" t="inlineStr">
        <is>
          <t>Dhruv Edu Ltd</t>
        </is>
      </c>
      <c r="D40" s="11" t="inlineStr">
        <is>
          <t>Consumer &amp; Retail</t>
        </is>
      </c>
      <c r="E40" s="49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78.59999999999999</v>
      </c>
      <c r="L40" s="36" t="n">
        <v>9.119999999999999</v>
      </c>
      <c r="M40" s="33" t="n">
        <v>0.01</v>
      </c>
      <c r="N40" s="53" t="n">
        <v>8.6</v>
      </c>
      <c r="O40" s="51" t="inlineStr">
        <is>
          <t>MONITOR</t>
        </is>
      </c>
      <c r="P40" s="27" t="n">
        <v>14</v>
      </c>
    </row>
    <row r="41" ht="15" customHeight="1">
      <c r="A41" s="20" t="n">
        <v>38</v>
      </c>
      <c r="B41" s="21" t="inlineStr">
        <is>
          <t>C0013</t>
        </is>
      </c>
      <c r="C41" s="6" t="inlineStr">
        <is>
          <t>Volt Group Ltd</t>
        </is>
      </c>
      <c r="D41" s="7" t="inlineStr">
        <is>
          <t>Consumer &amp; Retail</t>
        </is>
      </c>
      <c r="E41" s="49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118.28</v>
      </c>
      <c r="L41" s="36" t="n">
        <v>14.84</v>
      </c>
      <c r="M41" s="25" t="n">
        <v>0.01</v>
      </c>
      <c r="N41" s="53" t="n">
        <v>8</v>
      </c>
      <c r="O41" s="51" t="inlineStr">
        <is>
          <t>MONITOR</t>
        </is>
      </c>
      <c r="P41" s="27" t="n">
        <v>12</v>
      </c>
    </row>
    <row r="42" ht="15" customHeight="1">
      <c r="A42" s="28" t="n">
        <v>39</v>
      </c>
      <c r="B42" s="29" t="inlineStr">
        <is>
          <t>C0017</t>
        </is>
      </c>
      <c r="C42" s="10" t="inlineStr">
        <is>
          <t>Iris Solutions Ltd</t>
        </is>
      </c>
      <c r="D42" s="11" t="inlineStr">
        <is>
          <t>Healthcare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106.57</v>
      </c>
      <c r="L42" s="36" t="n">
        <v>4.24</v>
      </c>
      <c r="M42" s="33" t="n">
        <v>0.01</v>
      </c>
      <c r="N42" s="50" t="n">
        <v>25.1</v>
      </c>
      <c r="O42" s="27" t="inlineStr">
        <is>
          <t>HEALTHY</t>
        </is>
      </c>
      <c r="P42" s="37" t="n">
        <v>81</v>
      </c>
    </row>
    <row r="43" ht="15" customHeight="1">
      <c r="A43" s="20" t="n">
        <v>40</v>
      </c>
      <c r="B43" s="21" t="inlineStr">
        <is>
          <t>C0075</t>
        </is>
      </c>
      <c r="C43" s="6" t="inlineStr">
        <is>
          <t>Forte Dev Ltd</t>
        </is>
      </c>
      <c r="D43" s="7" t="inlineStr">
        <is>
          <t>Healthcare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104.6</v>
      </c>
      <c r="L43" s="36" t="n">
        <v>12.44</v>
      </c>
      <c r="M43" s="25" t="n">
        <v>0.01</v>
      </c>
      <c r="N43" s="53" t="n">
        <v>8.4</v>
      </c>
      <c r="O43" s="51" t="inlineStr">
        <is>
          <t>MONITOR</t>
        </is>
      </c>
      <c r="P43" s="37" t="n">
        <v>86</v>
      </c>
    </row>
    <row r="44" ht="15" customHeight="1">
      <c r="A44" s="28" t="n">
        <v>41</v>
      </c>
      <c r="B44" s="29" t="inlineStr">
        <is>
          <t>C0053</t>
        </is>
      </c>
      <c r="C44" s="10" t="inlineStr">
        <is>
          <t>Shakti Realty Pvt Ltd</t>
        </is>
      </c>
      <c r="D44" s="11" t="inlineStr">
        <is>
          <t>Consumer &amp; Retail</t>
        </is>
      </c>
      <c r="E44" s="49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143.51</v>
      </c>
      <c r="L44" s="36" t="n">
        <v>4.55</v>
      </c>
      <c r="M44" s="33" t="n">
        <v>0.01</v>
      </c>
      <c r="N44" s="50" t="n">
        <v>31.5</v>
      </c>
      <c r="O44" s="27" t="inlineStr">
        <is>
          <t>HEALTHY</t>
        </is>
      </c>
      <c r="P44" s="51" t="n">
        <v>53</v>
      </c>
    </row>
    <row r="45" ht="15" customHeight="1">
      <c r="A45" s="20" t="n">
        <v>42</v>
      </c>
      <c r="B45" s="21" t="inlineStr">
        <is>
          <t>C0064</t>
        </is>
      </c>
      <c r="C45" s="6" t="inlineStr">
        <is>
          <t>Atlas Capital Pvt Ltd</t>
        </is>
      </c>
      <c r="D45" s="7" t="inlineStr">
        <is>
          <t>Education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74.69</v>
      </c>
      <c r="L45" s="36" t="n">
        <v>12.24</v>
      </c>
      <c r="M45" s="25" t="n">
        <v>0.01</v>
      </c>
      <c r="N45" s="53" t="n">
        <v>6.1</v>
      </c>
      <c r="O45" s="51" t="inlineStr">
        <is>
          <t>MONITOR</t>
        </is>
      </c>
      <c r="P45" s="51" t="n">
        <v>45</v>
      </c>
    </row>
    <row r="46" ht="15" customHeight="1">
      <c r="A46" s="28" t="n">
        <v>43</v>
      </c>
      <c r="B46" s="29" t="inlineStr">
        <is>
          <t>C0028</t>
        </is>
      </c>
      <c r="C46" s="10" t="inlineStr">
        <is>
          <t>Digi Partners Ltd</t>
        </is>
      </c>
      <c r="D46" s="11" t="inlineStr">
        <is>
          <t>Consumer &amp; Retail</t>
        </is>
      </c>
      <c r="E46" s="49" t="inlineStr">
        <is>
          <t>N/A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N/A</t>
        </is>
      </c>
      <c r="I46" s="29" t="inlineStr">
        <is>
          <t>N/A</t>
        </is>
      </c>
      <c r="J46" s="29" t="inlineStr">
        <is>
          <t>N/A</t>
        </is>
      </c>
      <c r="K46" s="13" t="n">
        <v>146.64</v>
      </c>
      <c r="L46" s="36" t="n">
        <v>14.62</v>
      </c>
      <c r="M46" s="33" t="n">
        <v>0.01</v>
      </c>
      <c r="N46" s="53" t="n">
        <v>10</v>
      </c>
      <c r="O46" s="51" t="inlineStr">
        <is>
          <t>MONITOR</t>
        </is>
      </c>
      <c r="P46" s="51" t="n">
        <v>43</v>
      </c>
    </row>
    <row r="47" ht="15" customHeight="1">
      <c r="A47" s="20" t="n">
        <v>44</v>
      </c>
      <c r="B47" s="21" t="inlineStr">
        <is>
          <t>C0031</t>
        </is>
      </c>
      <c r="C47" s="6" t="inlineStr">
        <is>
          <t>Lyra Digital Ltd</t>
        </is>
      </c>
      <c r="D47" s="7" t="inlineStr">
        <is>
          <t>Healthcare</t>
        </is>
      </c>
      <c r="E47" s="49" t="inlineStr">
        <is>
          <t>N/A</t>
        </is>
      </c>
      <c r="F47" s="21" t="inlineStr">
        <is>
          <t>N/A</t>
        </is>
      </c>
      <c r="G47" s="21" t="inlineStr">
        <is>
          <t>N/A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13" t="n">
        <v>31.62</v>
      </c>
      <c r="L47" s="36" t="n">
        <v>5.17</v>
      </c>
      <c r="M47" s="25" t="n">
        <v>0.01</v>
      </c>
      <c r="N47" s="53" t="n">
        <v>6.1</v>
      </c>
      <c r="O47" s="51" t="inlineStr">
        <is>
          <t>MONITOR</t>
        </is>
      </c>
      <c r="P47" s="37" t="n">
        <v>92</v>
      </c>
    </row>
    <row r="48" ht="15" customHeight="1">
      <c r="A48" s="28" t="n">
        <v>45</v>
      </c>
      <c r="B48" s="29" t="inlineStr">
        <is>
          <t>C0087</t>
        </is>
      </c>
      <c r="C48" s="10" t="inlineStr">
        <is>
          <t>Kirk Global Ltd</t>
        </is>
      </c>
      <c r="D48" s="11" t="inlineStr">
        <is>
          <t>Education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122.9</v>
      </c>
      <c r="L48" s="36" t="n">
        <v>9.81</v>
      </c>
      <c r="M48" s="33" t="n">
        <v>0.01</v>
      </c>
      <c r="N48" s="50" t="n">
        <v>12.5</v>
      </c>
      <c r="O48" s="27" t="inlineStr">
        <is>
          <t>HEALTHY</t>
        </is>
      </c>
      <c r="P48" s="37" t="n">
        <v>82</v>
      </c>
    </row>
    <row r="49" ht="15" customHeight="1">
      <c r="A49" s="20" t="n">
        <v>46</v>
      </c>
      <c r="B49" s="21" t="inlineStr">
        <is>
          <t>C0085</t>
        </is>
      </c>
      <c r="C49" s="6" t="inlineStr">
        <is>
          <t>Radix Systems Ltd</t>
        </is>
      </c>
      <c r="D49" s="7" t="inlineStr">
        <is>
          <t>Healthcare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61.31</v>
      </c>
      <c r="L49" s="36" t="n">
        <v>14.9</v>
      </c>
      <c r="M49" s="25" t="n">
        <v>0.01</v>
      </c>
      <c r="N49" s="52" t="n">
        <v>4.1</v>
      </c>
      <c r="O49" s="37" t="inlineStr">
        <is>
          <t>URGENT</t>
        </is>
      </c>
      <c r="P49" s="27" t="n">
        <v>19</v>
      </c>
    </row>
    <row r="50" ht="15" customHeight="1">
      <c r="A50" s="28" t="n">
        <v>47</v>
      </c>
      <c r="B50" s="29" t="inlineStr">
        <is>
          <t>C0054</t>
        </is>
      </c>
      <c r="C50" s="10" t="inlineStr">
        <is>
          <t>Karma Innovations Pvt Ltd</t>
        </is>
      </c>
      <c r="D50" s="11" t="inlineStr">
        <is>
          <t>Consumer &amp; Retail</t>
        </is>
      </c>
      <c r="E50" s="49" t="inlineStr">
        <is>
          <t>N/A</t>
        </is>
      </c>
      <c r="F50" s="29" t="inlineStr">
        <is>
          <t>N/A</t>
        </is>
      </c>
      <c r="G50" s="29" t="inlineStr">
        <is>
          <t>N/A</t>
        </is>
      </c>
      <c r="H50" s="29" t="inlineStr">
        <is>
          <t>N/A</t>
        </is>
      </c>
      <c r="I50" s="29" t="inlineStr">
        <is>
          <t>N/A</t>
        </is>
      </c>
      <c r="J50" s="29" t="inlineStr">
        <is>
          <t>N/A</t>
        </is>
      </c>
      <c r="K50" s="13" t="n">
        <v>21.45</v>
      </c>
      <c r="L50" s="36" t="n">
        <v>4.17</v>
      </c>
      <c r="M50" s="33" t="n">
        <v>0.01</v>
      </c>
      <c r="N50" s="52" t="n">
        <v>5.1</v>
      </c>
      <c r="O50" s="37" t="inlineStr">
        <is>
          <t>URGENT</t>
        </is>
      </c>
      <c r="P50" s="27" t="n">
        <v>13</v>
      </c>
    </row>
    <row r="51" ht="15" customHeight="1">
      <c r="A51" s="20" t="n">
        <v>48</v>
      </c>
      <c r="B51" s="21" t="inlineStr">
        <is>
          <t>C0018</t>
        </is>
      </c>
      <c r="C51" s="6" t="inlineStr">
        <is>
          <t>Core Infra Pvt Ltd</t>
        </is>
      </c>
      <c r="D51" s="7" t="inlineStr">
        <is>
          <t>Consumer &amp; Retail</t>
        </is>
      </c>
      <c r="E51" s="49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11.68</v>
      </c>
      <c r="L51" s="36" t="n">
        <v>10.02</v>
      </c>
      <c r="M51" s="25" t="n">
        <v>0.01</v>
      </c>
      <c r="N51" s="52" t="n">
        <v>1.2</v>
      </c>
      <c r="O51" s="37" t="inlineStr">
        <is>
          <t>URGENT</t>
        </is>
      </c>
      <c r="P51" s="27" t="n">
        <v>33</v>
      </c>
    </row>
    <row r="52" ht="15" customHeight="1">
      <c r="A52" s="28" t="n">
        <v>49</v>
      </c>
      <c r="B52" s="29" t="inlineStr">
        <is>
          <t>C0071</t>
        </is>
      </c>
      <c r="C52" s="10" t="inlineStr">
        <is>
          <t>Ridge Dev Pvt Ltd</t>
        </is>
      </c>
      <c r="D52" s="11" t="inlineStr">
        <is>
          <t>Healthcare</t>
        </is>
      </c>
      <c r="E52" s="49" t="inlineStr">
        <is>
          <t>N/A</t>
        </is>
      </c>
      <c r="F52" s="29" t="inlineStr">
        <is>
          <t>N/A</t>
        </is>
      </c>
      <c r="G52" s="29" t="inlineStr">
        <is>
          <t>N/A</t>
        </is>
      </c>
      <c r="H52" s="29" t="inlineStr">
        <is>
          <t>N/A</t>
        </is>
      </c>
      <c r="I52" s="29" t="inlineStr">
        <is>
          <t>N/A</t>
        </is>
      </c>
      <c r="J52" s="29" t="inlineStr">
        <is>
          <t>N/A</t>
        </is>
      </c>
      <c r="K52" s="13" t="n">
        <v>106.64</v>
      </c>
      <c r="L52" s="36" t="n">
        <v>2.84</v>
      </c>
      <c r="M52" s="33" t="n">
        <v>0.01</v>
      </c>
      <c r="N52" s="50" t="n">
        <v>37.5</v>
      </c>
      <c r="O52" s="27" t="inlineStr">
        <is>
          <t>HEALTHY</t>
        </is>
      </c>
      <c r="P52" s="27" t="n">
        <v>35</v>
      </c>
    </row>
    <row r="53" ht="15" customHeight="1">
      <c r="A53" s="20" t="n">
        <v>50</v>
      </c>
      <c r="B53" s="21" t="inlineStr">
        <is>
          <t>C0004</t>
        </is>
      </c>
      <c r="C53" s="6" t="inlineStr">
        <is>
          <t>Grow Partners Ltd</t>
        </is>
      </c>
      <c r="D53" s="7" t="inlineStr">
        <is>
          <t>Healthcare</t>
        </is>
      </c>
      <c r="E53" s="49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120.75</v>
      </c>
      <c r="L53" s="36" t="n">
        <v>8.25</v>
      </c>
      <c r="M53" s="25" t="n">
        <v>0.01</v>
      </c>
      <c r="N53" s="50" t="n">
        <v>14.6</v>
      </c>
      <c r="O53" s="27" t="inlineStr">
        <is>
          <t>HEALTHY</t>
        </is>
      </c>
      <c r="P53" s="37" t="n">
        <v>84</v>
      </c>
    </row>
    <row r="54" ht="15" customHeight="1">
      <c r="A54" s="28" t="n">
        <v>51</v>
      </c>
      <c r="B54" s="29" t="inlineStr">
        <is>
          <t>C0098</t>
        </is>
      </c>
      <c r="C54" s="10" t="inlineStr">
        <is>
          <t>Hale Systems Pvt Ltd</t>
        </is>
      </c>
      <c r="D54" s="11" t="inlineStr">
        <is>
          <t>Healthcare</t>
        </is>
      </c>
      <c r="E54" s="49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116.61</v>
      </c>
      <c r="L54" s="36" t="n">
        <v>5.07</v>
      </c>
      <c r="M54" s="33" t="n">
        <v>0.01</v>
      </c>
      <c r="N54" s="50" t="n">
        <v>23</v>
      </c>
      <c r="O54" s="27" t="inlineStr">
        <is>
          <t>HEALTHY</t>
        </is>
      </c>
      <c r="P54" s="27" t="n">
        <v>18</v>
      </c>
    </row>
    <row r="55" ht="15" customHeight="1">
      <c r="A55" s="20" t="n">
        <v>52</v>
      </c>
      <c r="B55" s="21" t="inlineStr">
        <is>
          <t>C0097</t>
        </is>
      </c>
      <c r="C55" s="6" t="inlineStr">
        <is>
          <t>Prism Technologies Ltd</t>
        </is>
      </c>
      <c r="D55" s="7" t="inlineStr">
        <is>
          <t>Education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5.87</v>
      </c>
      <c r="L55" s="36" t="n">
        <v>14.83</v>
      </c>
      <c r="M55" s="25" t="n">
        <v>0.01</v>
      </c>
      <c r="N55" s="52" t="n">
        <v>0.4</v>
      </c>
      <c r="O55" s="37" t="inlineStr">
        <is>
          <t>URGENT</t>
        </is>
      </c>
      <c r="P55" s="51" t="n">
        <v>65</v>
      </c>
    </row>
    <row r="56" ht="15" customHeight="1">
      <c r="A56" s="28" t="n">
        <v>53</v>
      </c>
      <c r="B56" s="29" t="inlineStr">
        <is>
          <t>C0029</t>
        </is>
      </c>
      <c r="C56" s="10" t="inlineStr">
        <is>
          <t>Synex Bio Ltd</t>
        </is>
      </c>
      <c r="D56" s="11" t="inlineStr">
        <is>
          <t>Consumer &amp; Retail</t>
        </is>
      </c>
      <c r="E56" s="49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118.77</v>
      </c>
      <c r="L56" s="36" t="n">
        <v>1.38</v>
      </c>
      <c r="M56" s="33" t="n">
        <v>0.01</v>
      </c>
      <c r="N56" s="50" t="n">
        <v>86.09999999999999</v>
      </c>
      <c r="O56" s="27" t="inlineStr">
        <is>
          <t>HEALTHY</t>
        </is>
      </c>
      <c r="P56" s="37" t="n">
        <v>89</v>
      </c>
    </row>
    <row r="57" ht="15" customHeight="1">
      <c r="A57" s="20" t="n">
        <v>54</v>
      </c>
      <c r="B57" s="21" t="inlineStr">
        <is>
          <t>C0055</t>
        </is>
      </c>
      <c r="C57" s="6" t="inlineStr">
        <is>
          <t>Ekam Holdings Pvt Ltd</t>
        </is>
      </c>
      <c r="D57" s="7" t="inlineStr">
        <is>
          <t>Consumer &amp; Retail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36.48</v>
      </c>
      <c r="L57" s="36" t="n">
        <v>7.5</v>
      </c>
      <c r="M57" s="25" t="n">
        <v>0.01</v>
      </c>
      <c r="N57" s="52" t="n">
        <v>4.9</v>
      </c>
      <c r="O57" s="37" t="inlineStr">
        <is>
          <t>URGENT</t>
        </is>
      </c>
      <c r="P57" s="51" t="n">
        <v>48</v>
      </c>
    </row>
    <row r="58" ht="15" customHeight="1">
      <c r="A58" s="28" t="n">
        <v>55</v>
      </c>
      <c r="B58" s="29" t="inlineStr">
        <is>
          <t>C0089</t>
        </is>
      </c>
      <c r="C58" s="10" t="inlineStr">
        <is>
          <t>Catalyst Dev Ltd</t>
        </is>
      </c>
      <c r="D58" s="11" t="inlineStr">
        <is>
          <t>Education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110.51</v>
      </c>
      <c r="L58" s="36" t="n">
        <v>4.91</v>
      </c>
      <c r="M58" s="33" t="n">
        <v>0.01</v>
      </c>
      <c r="N58" s="50" t="n">
        <v>22.5</v>
      </c>
      <c r="O58" s="27" t="inlineStr">
        <is>
          <t>HEALTHY</t>
        </is>
      </c>
      <c r="P58" s="27" t="n">
        <v>14</v>
      </c>
    </row>
    <row r="59" ht="15" customHeight="1">
      <c r="A59" s="20" t="n">
        <v>56</v>
      </c>
      <c r="B59" s="21" t="inlineStr">
        <is>
          <t>C0069</t>
        </is>
      </c>
      <c r="C59" s="6" t="inlineStr">
        <is>
          <t>Pulse Assets Pvt Ltd</t>
        </is>
      </c>
      <c r="D59" s="7" t="inlineStr">
        <is>
          <t>Consumer &amp; Retail</t>
        </is>
      </c>
      <c r="E59" s="49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76.75</v>
      </c>
      <c r="L59" s="36" t="n">
        <v>5.4</v>
      </c>
      <c r="M59" s="25" t="n">
        <v>0.01</v>
      </c>
      <c r="N59" s="50" t="n">
        <v>14.2</v>
      </c>
      <c r="O59" s="27" t="inlineStr">
        <is>
          <t>HEALTHY</t>
        </is>
      </c>
      <c r="P59" s="27" t="n">
        <v>14</v>
      </c>
    </row>
    <row r="60" ht="15" customHeight="1">
      <c r="A60" s="28" t="n">
        <v>57</v>
      </c>
      <c r="B60" s="29" t="inlineStr">
        <is>
          <t>C0014</t>
        </is>
      </c>
      <c r="C60" s="10" t="inlineStr">
        <is>
          <t>Crest Systems Pvt Ltd</t>
        </is>
      </c>
      <c r="D60" s="11" t="inlineStr">
        <is>
          <t>Education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6.94</v>
      </c>
      <c r="L60" s="36" t="n">
        <v>2.27</v>
      </c>
      <c r="M60" s="33" t="n">
        <v>0.01</v>
      </c>
      <c r="N60" s="52" t="n">
        <v>3.1</v>
      </c>
      <c r="O60" s="37" t="inlineStr">
        <is>
          <t>URGENT</t>
        </is>
      </c>
      <c r="P60" s="27" t="n">
        <v>38</v>
      </c>
    </row>
    <row r="61" ht="15" customHeight="1">
      <c r="A61" s="20" t="n">
        <v>58</v>
      </c>
      <c r="B61" s="21" t="inlineStr">
        <is>
          <t>C0047</t>
        </is>
      </c>
      <c r="C61" s="6" t="inlineStr">
        <is>
          <t>Luna Partners Ltd</t>
        </is>
      </c>
      <c r="D61" s="7" t="inlineStr">
        <is>
          <t>Healthcare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75.58</v>
      </c>
      <c r="L61" s="36" t="n">
        <v>5.27</v>
      </c>
      <c r="M61" s="25" t="n">
        <v>0.01</v>
      </c>
      <c r="N61" s="50" t="n">
        <v>14.3</v>
      </c>
      <c r="O61" s="27" t="inlineStr">
        <is>
          <t>HEALTHY</t>
        </is>
      </c>
      <c r="P61" s="51" t="n">
        <v>66</v>
      </c>
    </row>
    <row r="62" ht="15" customHeight="1">
      <c r="A62" s="28" t="n">
        <v>59</v>
      </c>
      <c r="B62" s="29" t="inlineStr">
        <is>
          <t>C0066</t>
        </is>
      </c>
      <c r="C62" s="10" t="inlineStr">
        <is>
          <t>Nova Finance Pvt Ltd</t>
        </is>
      </c>
      <c r="D62" s="11" t="inlineStr">
        <is>
          <t>Consumer &amp; Retail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84.36</v>
      </c>
      <c r="L62" s="36" t="n">
        <v>5.97</v>
      </c>
      <c r="M62" s="33" t="n">
        <v>0.01</v>
      </c>
      <c r="N62" s="50" t="n">
        <v>14.1</v>
      </c>
      <c r="O62" s="27" t="inlineStr">
        <is>
          <t>HEALTHY</t>
        </is>
      </c>
      <c r="P62" s="51" t="n">
        <v>66</v>
      </c>
    </row>
    <row r="63" ht="15" customHeight="1">
      <c r="A63" s="20" t="n">
        <v>60</v>
      </c>
      <c r="B63" s="21" t="inlineStr">
        <is>
          <t>C0026</t>
        </is>
      </c>
      <c r="C63" s="6" t="inlineStr">
        <is>
          <t>Edge Realty Pvt Ltd</t>
        </is>
      </c>
      <c r="D63" s="7" t="inlineStr">
        <is>
          <t>Consumer &amp; Retail</t>
        </is>
      </c>
      <c r="E63" s="49" t="inlineStr">
        <is>
          <t>N/A</t>
        </is>
      </c>
      <c r="F63" s="21" t="inlineStr">
        <is>
          <t>N/A</t>
        </is>
      </c>
      <c r="G63" s="21" t="inlineStr">
        <is>
          <t>N/A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13" t="n">
        <v>15.83</v>
      </c>
      <c r="L63" s="36" t="n">
        <v>7.01</v>
      </c>
      <c r="M63" s="25" t="n">
        <v>0.01</v>
      </c>
      <c r="N63" s="52" t="n">
        <v>2.3</v>
      </c>
      <c r="O63" s="37" t="inlineStr">
        <is>
          <t>URGENT</t>
        </is>
      </c>
      <c r="P63" s="51" t="n">
        <v>56</v>
      </c>
    </row>
    <row r="64" ht="15" customHeight="1">
      <c r="A64" s="28" t="n">
        <v>61</v>
      </c>
      <c r="B64" s="29" t="inlineStr">
        <is>
          <t>C0056</t>
        </is>
      </c>
      <c r="C64" s="10" t="inlineStr">
        <is>
          <t>Aura Med Ltd</t>
        </is>
      </c>
      <c r="D64" s="11" t="inlineStr">
        <is>
          <t>Consumer &amp; Retail</t>
        </is>
      </c>
      <c r="E64" s="49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88.66</v>
      </c>
      <c r="L64" s="36" t="n">
        <v>13.46</v>
      </c>
      <c r="M64" s="33" t="n">
        <v>0.01</v>
      </c>
      <c r="N64" s="53" t="n">
        <v>6.6</v>
      </c>
      <c r="O64" s="51" t="inlineStr">
        <is>
          <t>MONITOR</t>
        </is>
      </c>
      <c r="P64" s="27" t="n">
        <v>25</v>
      </c>
    </row>
    <row r="65" ht="15" customHeight="1">
      <c r="A65" s="20" t="n">
        <v>62</v>
      </c>
      <c r="B65" s="21" t="inlineStr">
        <is>
          <t>C0083</t>
        </is>
      </c>
      <c r="C65" s="6" t="inlineStr">
        <is>
          <t>Zing Health Pvt Ltd</t>
        </is>
      </c>
      <c r="D65" s="7" t="inlineStr">
        <is>
          <t>Consumer &amp; Retail</t>
        </is>
      </c>
      <c r="E65" s="49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108.33</v>
      </c>
      <c r="L65" s="36" t="n">
        <v>2.57</v>
      </c>
      <c r="M65" s="25" t="n">
        <v>0.01</v>
      </c>
      <c r="N65" s="50" t="n">
        <v>42.2</v>
      </c>
      <c r="O65" s="27" t="inlineStr">
        <is>
          <t>HEALTHY</t>
        </is>
      </c>
      <c r="P65" s="51" t="n">
        <v>68</v>
      </c>
    </row>
    <row r="66" ht="15" customHeight="1">
      <c r="A66" s="28" t="n">
        <v>63</v>
      </c>
      <c r="B66" s="29" t="inlineStr">
        <is>
          <t>C0039</t>
        </is>
      </c>
      <c r="C66" s="10" t="inlineStr">
        <is>
          <t>Sage Ventures Ltd</t>
        </is>
      </c>
      <c r="D66" s="11" t="inlineStr">
        <is>
          <t>Consumer &amp; Retail</t>
        </is>
      </c>
      <c r="E66" s="49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74.17</v>
      </c>
      <c r="L66" s="36" t="n">
        <v>10.98</v>
      </c>
      <c r="M66" s="33" t="n">
        <v>0.01</v>
      </c>
      <c r="N66" s="53" t="n">
        <v>6.8</v>
      </c>
      <c r="O66" s="51" t="inlineStr">
        <is>
          <t>MONITOR</t>
        </is>
      </c>
      <c r="P66" s="51" t="n">
        <v>52</v>
      </c>
    </row>
    <row r="67" ht="15" customHeight="1">
      <c r="A67" s="20" t="n">
        <v>64</v>
      </c>
      <c r="B67" s="21" t="inlineStr">
        <is>
          <t>C0023</t>
        </is>
      </c>
      <c r="C67" s="6" t="inlineStr">
        <is>
          <t>Ridge Wealth Ltd</t>
        </is>
      </c>
      <c r="D67" s="7" t="inlineStr">
        <is>
          <t>Education</t>
        </is>
      </c>
      <c r="E67" s="49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118.86</v>
      </c>
      <c r="L67" s="36" t="n">
        <v>13.79</v>
      </c>
      <c r="M67" s="25" t="n">
        <v>0.01</v>
      </c>
      <c r="N67" s="53" t="n">
        <v>8.6</v>
      </c>
      <c r="O67" s="51" t="inlineStr">
        <is>
          <t>MONITOR</t>
        </is>
      </c>
      <c r="P67" s="51" t="n">
        <v>68</v>
      </c>
    </row>
    <row r="68" ht="15" customHeight="1">
      <c r="A68" s="28" t="n">
        <v>65</v>
      </c>
      <c r="B68" s="29" t="inlineStr">
        <is>
          <t>C0058</t>
        </is>
      </c>
      <c r="C68" s="10" t="inlineStr">
        <is>
          <t>Pragati Tech Pvt Ltd</t>
        </is>
      </c>
      <c r="D68" s="11" t="inlineStr">
        <is>
          <t>Healthcare</t>
        </is>
      </c>
      <c r="E68" s="49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123.01</v>
      </c>
      <c r="L68" s="36" t="n">
        <v>6.09</v>
      </c>
      <c r="M68" s="33" t="n">
        <v>0.01</v>
      </c>
      <c r="N68" s="50" t="n">
        <v>20.2</v>
      </c>
      <c r="O68" s="27" t="inlineStr">
        <is>
          <t>HEALTHY</t>
        </is>
      </c>
      <c r="P68" s="37" t="n">
        <v>78</v>
      </c>
    </row>
    <row r="69" ht="15" customHeight="1">
      <c r="A69" s="20" t="n">
        <v>66</v>
      </c>
      <c r="B69" s="21" t="inlineStr">
        <is>
          <t>C0061</t>
        </is>
      </c>
      <c r="C69" s="6" t="inlineStr">
        <is>
          <t>Dhan Platforms Ltd</t>
        </is>
      </c>
      <c r="D69" s="7" t="inlineStr">
        <is>
          <t>Consumer &amp; Retail</t>
        </is>
      </c>
      <c r="E69" s="49" t="inlineStr">
        <is>
          <t>N/A</t>
        </is>
      </c>
      <c r="F69" s="21" t="inlineStr">
        <is>
          <t>N/A</t>
        </is>
      </c>
      <c r="G69" s="21" t="inlineStr">
        <is>
          <t>N/A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13" t="n">
        <v>106.5</v>
      </c>
      <c r="L69" s="36" t="n">
        <v>3.04</v>
      </c>
      <c r="M69" s="25" t="n">
        <v>0.01</v>
      </c>
      <c r="N69" s="50" t="n">
        <v>35</v>
      </c>
      <c r="O69" s="27" t="inlineStr">
        <is>
          <t>HEALTHY</t>
        </is>
      </c>
      <c r="P69" s="51" t="n">
        <v>47</v>
      </c>
    </row>
    <row r="70" ht="15" customHeight="1">
      <c r="A70" s="28" t="n">
        <v>67</v>
      </c>
      <c r="B70" s="29" t="inlineStr">
        <is>
          <t>C0103</t>
        </is>
      </c>
      <c r="C70" s="10" t="inlineStr">
        <is>
          <t>Titan Partners Ltd</t>
        </is>
      </c>
      <c r="D70" s="11" t="inlineStr">
        <is>
          <t>Education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34.78</v>
      </c>
      <c r="L70" s="36" t="n">
        <v>8.039999999999999</v>
      </c>
      <c r="M70" s="33" t="n">
        <v>0.01</v>
      </c>
      <c r="N70" s="52" t="n">
        <v>4.3</v>
      </c>
      <c r="O70" s="37" t="inlineStr">
        <is>
          <t>URGENT</t>
        </is>
      </c>
      <c r="P70" s="27" t="n">
        <v>12</v>
      </c>
    </row>
    <row r="71" ht="15" customHeight="1">
      <c r="A71" s="20" t="n">
        <v>68</v>
      </c>
      <c r="B71" s="21" t="inlineStr">
        <is>
          <t>C0088</t>
        </is>
      </c>
      <c r="C71" s="6" t="inlineStr">
        <is>
          <t>Epoch Wealth Ltd</t>
        </is>
      </c>
      <c r="D71" s="7" t="inlineStr">
        <is>
          <t>Consumer &amp; Retail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124.72</v>
      </c>
      <c r="L71" s="36" t="n">
        <v>0.6899999999999999</v>
      </c>
      <c r="M71" s="25" t="n">
        <v>0.01</v>
      </c>
      <c r="N71" s="50" t="n">
        <v>180.8</v>
      </c>
      <c r="O71" s="27" t="inlineStr">
        <is>
          <t>HEALTHY</t>
        </is>
      </c>
      <c r="P71" s="37" t="n">
        <v>94</v>
      </c>
    </row>
    <row r="72" ht="15" customHeight="1">
      <c r="A72" s="28" t="n">
        <v>69</v>
      </c>
      <c r="B72" s="29" t="inlineStr">
        <is>
          <t>C0050</t>
        </is>
      </c>
      <c r="C72" s="10" t="inlineStr">
        <is>
          <t>Steel India Pvt Ltd</t>
        </is>
      </c>
      <c r="D72" s="11" t="inlineStr">
        <is>
          <t>Education</t>
        </is>
      </c>
      <c r="E72" s="49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81.09999999999999</v>
      </c>
      <c r="L72" s="36" t="n">
        <v>7.89</v>
      </c>
      <c r="M72" s="33" t="n">
        <v>0.01</v>
      </c>
      <c r="N72" s="53" t="n">
        <v>10.3</v>
      </c>
      <c r="O72" s="51" t="inlineStr">
        <is>
          <t>MONITOR</t>
        </is>
      </c>
      <c r="P72" s="37" t="n">
        <v>90</v>
      </c>
    </row>
    <row r="73" ht="15" customHeight="1">
      <c r="A73" s="20" t="n">
        <v>70</v>
      </c>
      <c r="B73" s="21" t="inlineStr">
        <is>
          <t>C0072</t>
        </is>
      </c>
      <c r="C73" s="6" t="inlineStr">
        <is>
          <t>Kirk Analytics Pvt Ltd</t>
        </is>
      </c>
      <c r="D73" s="7" t="inlineStr">
        <is>
          <t>Consumer &amp; Retail</t>
        </is>
      </c>
      <c r="E73" s="49" t="inlineStr">
        <is>
          <t>N/A</t>
        </is>
      </c>
      <c r="F73" s="21" t="inlineStr">
        <is>
          <t>N/A</t>
        </is>
      </c>
      <c r="G73" s="21" t="inlineStr">
        <is>
          <t>N/A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13" t="n">
        <v>103.48</v>
      </c>
      <c r="L73" s="36" t="n">
        <v>13.98</v>
      </c>
      <c r="M73" s="25" t="n">
        <v>0.01</v>
      </c>
      <c r="N73" s="53" t="n">
        <v>7.4</v>
      </c>
      <c r="O73" s="51" t="inlineStr">
        <is>
          <t>MONITOR</t>
        </is>
      </c>
      <c r="P73" s="27" t="n">
        <v>32</v>
      </c>
    </row>
    <row r="74" ht="15" customHeight="1">
      <c r="A74" s="28" t="n">
        <v>71</v>
      </c>
      <c r="B74" s="29" t="inlineStr">
        <is>
          <t>C0042</t>
        </is>
      </c>
      <c r="C74" s="10" t="inlineStr">
        <is>
          <t>Omega Services Ltd</t>
        </is>
      </c>
      <c r="D74" s="11" t="inlineStr">
        <is>
          <t>Consumer &amp; Retail</t>
        </is>
      </c>
      <c r="E74" s="49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71.66</v>
      </c>
      <c r="L74" s="36" t="n">
        <v>10.91</v>
      </c>
      <c r="M74" s="33" t="n">
        <v>0.01</v>
      </c>
      <c r="N74" s="53" t="n">
        <v>6.6</v>
      </c>
      <c r="O74" s="51" t="inlineStr">
        <is>
          <t>MONITOR</t>
        </is>
      </c>
      <c r="P74" s="27" t="n">
        <v>16</v>
      </c>
    </row>
    <row r="75" ht="15" customHeight="1">
      <c r="A75" s="20" t="n">
        <v>72</v>
      </c>
      <c r="B75" s="21" t="inlineStr">
        <is>
          <t>C0049</t>
        </is>
      </c>
      <c r="C75" s="6" t="inlineStr">
        <is>
          <t>Indus Edu Pvt Ltd</t>
        </is>
      </c>
      <c r="D75" s="7" t="inlineStr">
        <is>
          <t>Education</t>
        </is>
      </c>
      <c r="E75" s="49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93.38</v>
      </c>
      <c r="L75" s="36" t="n">
        <v>3.11</v>
      </c>
      <c r="M75" s="25" t="n">
        <v>0.01</v>
      </c>
      <c r="N75" s="50" t="n">
        <v>30</v>
      </c>
      <c r="O75" s="27" t="inlineStr">
        <is>
          <t>HEALTHY</t>
        </is>
      </c>
      <c r="P75" s="37" t="n">
        <v>94</v>
      </c>
    </row>
    <row r="76" ht="15" customHeight="1">
      <c r="A76" s="28" t="n">
        <v>73</v>
      </c>
      <c r="B76" s="29" t="inlineStr">
        <is>
          <t>C0099</t>
        </is>
      </c>
      <c r="C76" s="10" t="inlineStr">
        <is>
          <t>Titan Dev Ltd</t>
        </is>
      </c>
      <c r="D76" s="11" t="inlineStr">
        <is>
          <t>Consumer &amp; Retail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120.82</v>
      </c>
      <c r="L76" s="36" t="n">
        <v>5.17</v>
      </c>
      <c r="M76" s="33" t="n">
        <v>0.01</v>
      </c>
      <c r="N76" s="50" t="n">
        <v>23.4</v>
      </c>
      <c r="O76" s="27" t="inlineStr">
        <is>
          <t>HEALTHY</t>
        </is>
      </c>
      <c r="P76" s="37" t="n">
        <v>94</v>
      </c>
    </row>
    <row r="77" ht="15" customHeight="1">
      <c r="A77" s="20" t="n">
        <v>74</v>
      </c>
      <c r="B77" s="21" t="inlineStr">
        <is>
          <t>C0021</t>
        </is>
      </c>
      <c r="C77" s="6" t="inlineStr">
        <is>
          <t>Opus Global Pvt Ltd</t>
        </is>
      </c>
      <c r="D77" s="7" t="inlineStr">
        <is>
          <t>Healthcare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127.65</v>
      </c>
      <c r="L77" s="36" t="n">
        <v>4.93</v>
      </c>
      <c r="M77" s="25" t="n">
        <v>0.01</v>
      </c>
      <c r="N77" s="50" t="n">
        <v>25.9</v>
      </c>
      <c r="O77" s="27" t="inlineStr">
        <is>
          <t>HEALTHY</t>
        </is>
      </c>
      <c r="P77" s="37" t="n">
        <v>77</v>
      </c>
    </row>
    <row r="78" ht="15" customHeight="1">
      <c r="A78" s="28" t="n">
        <v>75</v>
      </c>
      <c r="B78" s="29" t="inlineStr">
        <is>
          <t>C0108</t>
        </is>
      </c>
      <c r="C78" s="10" t="inlineStr">
        <is>
          <t>Ignite Realty Pvt Ltd</t>
        </is>
      </c>
      <c r="D78" s="11" t="inlineStr">
        <is>
          <t>Consumer &amp; Retail</t>
        </is>
      </c>
      <c r="E78" s="49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44.6</v>
      </c>
      <c r="L78" s="36" t="n">
        <v>9.02</v>
      </c>
      <c r="M78" s="33" t="n">
        <v>0.01</v>
      </c>
      <c r="N78" s="52" t="n">
        <v>4.9</v>
      </c>
      <c r="O78" s="37" t="inlineStr">
        <is>
          <t>URGENT</t>
        </is>
      </c>
      <c r="P78" s="27" t="n">
        <v>38</v>
      </c>
    </row>
    <row r="79" ht="15" customHeight="1">
      <c r="A79" s="20" t="n">
        <v>76</v>
      </c>
      <c r="B79" s="21" t="inlineStr">
        <is>
          <t>C0022</t>
        </is>
      </c>
      <c r="C79" s="6" t="inlineStr">
        <is>
          <t>Bridge Innovations Pvt Ltd</t>
        </is>
      </c>
      <c r="D79" s="7" t="inlineStr">
        <is>
          <t>Education</t>
        </is>
      </c>
      <c r="E79" s="49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37.69</v>
      </c>
      <c r="L79" s="36" t="n">
        <v>1.75</v>
      </c>
      <c r="M79" s="25" t="n">
        <v>0.01</v>
      </c>
      <c r="N79" s="50" t="n">
        <v>21.5</v>
      </c>
      <c r="O79" s="27" t="inlineStr">
        <is>
          <t>HEALTHY</t>
        </is>
      </c>
      <c r="P79" s="51" t="n">
        <v>52</v>
      </c>
    </row>
    <row r="80" ht="15" customHeight="1">
      <c r="A80" s="28" t="n">
        <v>77</v>
      </c>
      <c r="B80" s="29" t="inlineStr">
        <is>
          <t>C0101</t>
        </is>
      </c>
      <c r="C80" s="10" t="inlineStr">
        <is>
          <t>Alpha Realty Ltd</t>
        </is>
      </c>
      <c r="D80" s="11" t="inlineStr">
        <is>
          <t>Healthcare</t>
        </is>
      </c>
      <c r="E80" s="49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4.86</v>
      </c>
      <c r="L80" s="36" t="n">
        <v>12.46</v>
      </c>
      <c r="M80" s="33" t="n">
        <v>0.01</v>
      </c>
      <c r="N80" s="52" t="n">
        <v>0.4</v>
      </c>
      <c r="O80" s="37" t="inlineStr">
        <is>
          <t>URGENT</t>
        </is>
      </c>
      <c r="P80" s="51" t="n">
        <v>63</v>
      </c>
    </row>
    <row r="81" ht="15" customHeight="1">
      <c r="A81" s="20" t="n">
        <v>78</v>
      </c>
      <c r="B81" s="21" t="inlineStr">
        <is>
          <t>C0059</t>
        </is>
      </c>
      <c r="C81" s="6" t="inlineStr">
        <is>
          <t>Ekam Networks Pvt Ltd</t>
        </is>
      </c>
      <c r="D81" s="7" t="inlineStr">
        <is>
          <t>Healthcare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29.78</v>
      </c>
      <c r="L81" s="36" t="n">
        <v>0.22</v>
      </c>
      <c r="M81" s="25" t="n">
        <v>0.01</v>
      </c>
      <c r="N81" s="50" t="n">
        <v>135.4</v>
      </c>
      <c r="O81" s="27" t="inlineStr">
        <is>
          <t>HEALTHY</t>
        </is>
      </c>
      <c r="P81" s="51" t="n">
        <v>51</v>
      </c>
    </row>
    <row r="82" ht="15" customHeight="1">
      <c r="A82" s="28" t="n">
        <v>79</v>
      </c>
      <c r="B82" s="29" t="inlineStr">
        <is>
          <t>C0107</t>
        </is>
      </c>
      <c r="C82" s="10" t="inlineStr">
        <is>
          <t>Ridge India Pvt Ltd</t>
        </is>
      </c>
      <c r="D82" s="11" t="inlineStr">
        <is>
          <t>Consumer &amp; Retail</t>
        </is>
      </c>
      <c r="E82" s="49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70.70999999999999</v>
      </c>
      <c r="L82" s="36" t="n">
        <v>0.68</v>
      </c>
      <c r="M82" s="33" t="n">
        <v>0.01</v>
      </c>
      <c r="N82" s="50" t="n">
        <v>104</v>
      </c>
      <c r="O82" s="27" t="inlineStr">
        <is>
          <t>HEALTHY</t>
        </is>
      </c>
      <c r="P82" s="27" t="n">
        <v>39</v>
      </c>
    </row>
    <row r="83" ht="15" customHeight="1">
      <c r="A83" s="20" t="n">
        <v>80</v>
      </c>
      <c r="B83" s="21" t="inlineStr">
        <is>
          <t>C0095</t>
        </is>
      </c>
      <c r="C83" s="6" t="inlineStr">
        <is>
          <t>Gaia Dynamics Ltd</t>
        </is>
      </c>
      <c r="D83" s="7" t="inlineStr">
        <is>
          <t>Education</t>
        </is>
      </c>
      <c r="E83" s="49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62.81</v>
      </c>
      <c r="L83" s="36" t="n">
        <v>6.32</v>
      </c>
      <c r="M83" s="25" t="n">
        <v>0.01</v>
      </c>
      <c r="N83" s="53" t="n">
        <v>9.9</v>
      </c>
      <c r="O83" s="51" t="inlineStr">
        <is>
          <t>MONITOR</t>
        </is>
      </c>
      <c r="P83" s="51" t="n">
        <v>69</v>
      </c>
    </row>
    <row r="84" ht="15" customHeight="1">
      <c r="A84" s="28" t="n">
        <v>81</v>
      </c>
      <c r="B84" s="29" t="inlineStr">
        <is>
          <t>C0086</t>
        </is>
      </c>
      <c r="C84" s="10" t="inlineStr">
        <is>
          <t>Gaia Platforms Ltd</t>
        </is>
      </c>
      <c r="D84" s="11" t="inlineStr">
        <is>
          <t>Healthcare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140.92</v>
      </c>
      <c r="L84" s="36" t="n">
        <v>8.27</v>
      </c>
      <c r="M84" s="33" t="n">
        <v>0.01</v>
      </c>
      <c r="N84" s="50" t="n">
        <v>17</v>
      </c>
      <c r="O84" s="27" t="inlineStr">
        <is>
          <t>HEALTHY</t>
        </is>
      </c>
      <c r="P84" s="27" t="n">
        <v>36</v>
      </c>
    </row>
    <row r="85" ht="15" customHeight="1">
      <c r="A85" s="20" t="n">
        <v>82</v>
      </c>
      <c r="B85" s="21" t="inlineStr">
        <is>
          <t>C0046</t>
        </is>
      </c>
      <c r="C85" s="6" t="inlineStr">
        <is>
          <t>Revo Energy Ltd</t>
        </is>
      </c>
      <c r="D85" s="7" t="inlineStr">
        <is>
          <t>Healthcare</t>
        </is>
      </c>
      <c r="E85" s="49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82.79000000000001</v>
      </c>
      <c r="L85" s="36" t="n">
        <v>13.93</v>
      </c>
      <c r="M85" s="25" t="n">
        <v>0.01</v>
      </c>
      <c r="N85" s="52" t="n">
        <v>5.9</v>
      </c>
      <c r="O85" s="37" t="inlineStr">
        <is>
          <t>URGENT</t>
        </is>
      </c>
      <c r="P85" s="37" t="n">
        <v>81</v>
      </c>
    </row>
    <row r="86" ht="15" customHeight="1">
      <c r="A86" s="28" t="n">
        <v>83</v>
      </c>
      <c r="B86" s="29" t="inlineStr">
        <is>
          <t>C0032</t>
        </is>
      </c>
      <c r="C86" s="10" t="inlineStr">
        <is>
          <t>Bolt Dev Ltd</t>
        </is>
      </c>
      <c r="D86" s="11" t="inlineStr">
        <is>
          <t>Healthcare</t>
        </is>
      </c>
      <c r="E86" s="49" t="inlineStr">
        <is>
          <t>N/A</t>
        </is>
      </c>
      <c r="F86" s="29" t="inlineStr">
        <is>
          <t>N/A</t>
        </is>
      </c>
      <c r="G86" s="29" t="inlineStr">
        <is>
          <t>N/A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N/A</t>
        </is>
      </c>
      <c r="K86" s="13" t="n">
        <v>126.62</v>
      </c>
      <c r="L86" s="36" t="n">
        <v>3.45</v>
      </c>
      <c r="M86" s="33" t="n">
        <v>0.01</v>
      </c>
      <c r="N86" s="50" t="n">
        <v>36.7</v>
      </c>
      <c r="O86" s="27" t="inlineStr">
        <is>
          <t>HEALTHY</t>
        </is>
      </c>
      <c r="P86" s="37" t="n">
        <v>86</v>
      </c>
    </row>
    <row r="87" ht="15" customHeight="1">
      <c r="A87" s="20" t="n">
        <v>84</v>
      </c>
      <c r="B87" s="21" t="inlineStr">
        <is>
          <t>C0078</t>
        </is>
      </c>
      <c r="C87" s="6" t="inlineStr">
        <is>
          <t>Steel Med Ltd</t>
        </is>
      </c>
      <c r="D87" s="7" t="inlineStr">
        <is>
          <t>Education</t>
        </is>
      </c>
      <c r="E87" s="49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96.95</v>
      </c>
      <c r="L87" s="36" t="n">
        <v>7.03</v>
      </c>
      <c r="M87" s="25" t="n">
        <v>0.01</v>
      </c>
      <c r="N87" s="50" t="n">
        <v>13.8</v>
      </c>
      <c r="O87" s="27" t="inlineStr">
        <is>
          <t>HEALTHY</t>
        </is>
      </c>
      <c r="P87" s="37" t="n">
        <v>94</v>
      </c>
    </row>
    <row r="88" ht="15" customHeight="1">
      <c r="A88" s="28" t="n">
        <v>85</v>
      </c>
      <c r="B88" s="29" t="inlineStr">
        <is>
          <t>C0074</t>
        </is>
      </c>
      <c r="C88" s="10" t="inlineStr">
        <is>
          <t>Zing Wealth Pvt Ltd</t>
        </is>
      </c>
      <c r="D88" s="11" t="inlineStr">
        <is>
          <t>Healthcare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48.55</v>
      </c>
      <c r="L88" s="36" t="n">
        <v>2.01</v>
      </c>
      <c r="M88" s="33" t="n">
        <v>0.01</v>
      </c>
      <c r="N88" s="50" t="n">
        <v>24.2</v>
      </c>
      <c r="O88" s="27" t="inlineStr">
        <is>
          <t>HEALTHY</t>
        </is>
      </c>
      <c r="P88" s="27" t="n">
        <v>15</v>
      </c>
    </row>
    <row r="89" ht="15" customHeight="1">
      <c r="A89" s="20" t="n">
        <v>86</v>
      </c>
      <c r="B89" s="21" t="inlineStr">
        <is>
          <t>C0080</t>
        </is>
      </c>
      <c r="C89" s="6" t="inlineStr">
        <is>
          <t>Atlas Edu Pvt Ltd</t>
        </is>
      </c>
      <c r="D89" s="7" t="inlineStr">
        <is>
          <t>Consumer &amp; Retail</t>
        </is>
      </c>
      <c r="E89" s="49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115.48</v>
      </c>
      <c r="L89" s="36" t="n">
        <v>14.92</v>
      </c>
      <c r="M89" s="25" t="n">
        <v>0.01</v>
      </c>
      <c r="N89" s="53" t="n">
        <v>7.7</v>
      </c>
      <c r="O89" s="51" t="inlineStr">
        <is>
          <t>MONITOR</t>
        </is>
      </c>
      <c r="P89" s="37" t="n">
        <v>73</v>
      </c>
    </row>
    <row r="90" ht="15" customHeight="1">
      <c r="A90" s="28" t="n">
        <v>87</v>
      </c>
      <c r="B90" s="29" t="inlineStr">
        <is>
          <t>C0070</t>
        </is>
      </c>
      <c r="C90" s="10" t="inlineStr">
        <is>
          <t>Calm Platforms Pvt Ltd</t>
        </is>
      </c>
      <c r="D90" s="11" t="inlineStr">
        <is>
          <t>Education</t>
        </is>
      </c>
      <c r="E90" s="49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120.13</v>
      </c>
      <c r="L90" s="36" t="n">
        <v>7.05</v>
      </c>
      <c r="M90" s="33" t="n">
        <v>0.01</v>
      </c>
      <c r="N90" s="50" t="n">
        <v>17</v>
      </c>
      <c r="O90" s="27" t="inlineStr">
        <is>
          <t>HEALTHY</t>
        </is>
      </c>
      <c r="P90" s="51" t="n">
        <v>65</v>
      </c>
    </row>
    <row r="91" ht="15" customHeight="1">
      <c r="A91" s="20" t="n">
        <v>88</v>
      </c>
      <c r="B91" s="21" t="inlineStr">
        <is>
          <t>C0104</t>
        </is>
      </c>
      <c r="C91" s="6" t="inlineStr">
        <is>
          <t>Morpho Solutions Ltd</t>
        </is>
      </c>
      <c r="D91" s="7" t="inlineStr">
        <is>
          <t>Education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67.98999999999999</v>
      </c>
      <c r="L91" s="36" t="n">
        <v>6.75</v>
      </c>
      <c r="M91" s="25" t="n">
        <v>0.01</v>
      </c>
      <c r="N91" s="53" t="n">
        <v>10.1</v>
      </c>
      <c r="O91" s="51" t="inlineStr">
        <is>
          <t>MONITOR</t>
        </is>
      </c>
      <c r="P91" s="37" t="n">
        <v>75</v>
      </c>
    </row>
    <row r="92" ht="15" customHeight="1">
      <c r="A92" s="28" t="n">
        <v>89</v>
      </c>
      <c r="B92" s="29" t="inlineStr">
        <is>
          <t>C0033</t>
        </is>
      </c>
      <c r="C92" s="10" t="inlineStr">
        <is>
          <t>Karma Capital Ltd</t>
        </is>
      </c>
      <c r="D92" s="11" t="inlineStr">
        <is>
          <t>Education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83.42</v>
      </c>
      <c r="L92" s="36" t="n">
        <v>2.52</v>
      </c>
      <c r="M92" s="33" t="n">
        <v>0.01</v>
      </c>
      <c r="N92" s="50" t="n">
        <v>33.1</v>
      </c>
      <c r="O92" s="27" t="inlineStr">
        <is>
          <t>HEALTHY</t>
        </is>
      </c>
      <c r="P92" s="27" t="n">
        <v>39</v>
      </c>
    </row>
    <row r="93" ht="15" customHeight="1">
      <c r="A93" s="20" t="n">
        <v>90</v>
      </c>
      <c r="B93" s="21" t="inlineStr">
        <is>
          <t>C0037</t>
        </is>
      </c>
      <c r="C93" s="6" t="inlineStr">
        <is>
          <t>Blue Med Pvt Ltd</t>
        </is>
      </c>
      <c r="D93" s="7" t="inlineStr">
        <is>
          <t>Education</t>
        </is>
      </c>
      <c r="E93" s="49" t="inlineStr">
        <is>
          <t>N/A</t>
        </is>
      </c>
      <c r="F93" s="21" t="inlineStr">
        <is>
          <t>N/A</t>
        </is>
      </c>
      <c r="G93" s="21" t="inlineStr">
        <is>
          <t>N/A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13" t="n">
        <v>51.3</v>
      </c>
      <c r="L93" s="36" t="n">
        <v>12.49</v>
      </c>
      <c r="M93" s="25" t="n">
        <v>0.01</v>
      </c>
      <c r="N93" s="52" t="n">
        <v>4.1</v>
      </c>
      <c r="O93" s="37" t="inlineStr">
        <is>
          <t>URGENT</t>
        </is>
      </c>
      <c r="P93" s="51" t="n">
        <v>49</v>
      </c>
    </row>
    <row r="94" ht="15" customHeight="1">
      <c r="A94" s="28" t="n">
        <v>91</v>
      </c>
      <c r="B94" s="29" t="inlineStr">
        <is>
          <t>C0010</t>
        </is>
      </c>
      <c r="C94" s="10" t="inlineStr">
        <is>
          <t>Terra Platforms Ltd</t>
        </is>
      </c>
      <c r="D94" s="11" t="inlineStr">
        <is>
          <t>Education</t>
        </is>
      </c>
      <c r="E94" s="49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22.26</v>
      </c>
      <c r="L94" s="36" t="n">
        <v>10.83</v>
      </c>
      <c r="M94" s="33" t="n">
        <v>0.01</v>
      </c>
      <c r="N94" s="52" t="n">
        <v>2.1</v>
      </c>
      <c r="O94" s="37" t="inlineStr">
        <is>
          <t>URGENT</t>
        </is>
      </c>
      <c r="P94" s="51" t="n">
        <v>67</v>
      </c>
    </row>
    <row r="95" ht="15" customHeight="1">
      <c r="A95" s="20" t="n">
        <v>92</v>
      </c>
      <c r="B95" s="21" t="inlineStr">
        <is>
          <t>C0041</t>
        </is>
      </c>
      <c r="C95" s="6" t="inlineStr">
        <is>
          <t>Faro Solutions Pvt Ltd</t>
        </is>
      </c>
      <c r="D95" s="7" t="inlineStr">
        <is>
          <t>Education</t>
        </is>
      </c>
      <c r="E95" s="49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127.59</v>
      </c>
      <c r="L95" s="36" t="n">
        <v>8.1</v>
      </c>
      <c r="M95" s="25" t="n">
        <v>0.01</v>
      </c>
      <c r="N95" s="50" t="n">
        <v>15.8</v>
      </c>
      <c r="O95" s="27" t="inlineStr">
        <is>
          <t>HEALTHY</t>
        </is>
      </c>
      <c r="P95" s="37" t="n">
        <v>76</v>
      </c>
    </row>
    <row r="96" ht="15" customHeight="1">
      <c r="A96" s="28" t="n">
        <v>93</v>
      </c>
      <c r="B96" s="29" t="inlineStr">
        <is>
          <t>C0027</t>
        </is>
      </c>
      <c r="C96" s="10" t="inlineStr">
        <is>
          <t>Core Agri Pvt Ltd</t>
        </is>
      </c>
      <c r="D96" s="11" t="inlineStr">
        <is>
          <t>Consumer &amp; Retail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25.52</v>
      </c>
      <c r="L96" s="36" t="n">
        <v>14.29</v>
      </c>
      <c r="M96" s="33" t="n">
        <v>1.06</v>
      </c>
      <c r="N96" s="52" t="n">
        <v>1.8</v>
      </c>
      <c r="O96" s="37" t="inlineStr">
        <is>
          <t>URGENT</t>
        </is>
      </c>
      <c r="P96" s="51" t="n">
        <v>56</v>
      </c>
    </row>
    <row r="97" ht="15" customHeight="1">
      <c r="A97" s="20" t="n">
        <v>94</v>
      </c>
      <c r="B97" s="21" t="inlineStr">
        <is>
          <t>C0094</t>
        </is>
      </c>
      <c r="C97" s="6" t="inlineStr">
        <is>
          <t>Xcel India Ltd</t>
        </is>
      </c>
      <c r="D97" s="7" t="inlineStr">
        <is>
          <t>Consumer &amp; Retail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63.37</v>
      </c>
      <c r="L97" s="36" t="n">
        <v>8.01</v>
      </c>
      <c r="M97" s="25" t="n">
        <v>0.01</v>
      </c>
      <c r="N97" s="53" t="n">
        <v>7.9</v>
      </c>
      <c r="O97" s="51" t="inlineStr">
        <is>
          <t>MONITOR</t>
        </is>
      </c>
      <c r="P97" s="51" t="n">
        <v>69</v>
      </c>
    </row>
    <row r="98" ht="15" customHeight="1">
      <c r="A98" s="28" t="n">
        <v>95</v>
      </c>
      <c r="B98" s="29" t="inlineStr">
        <is>
          <t>C0034</t>
        </is>
      </c>
      <c r="C98" s="10" t="inlineStr">
        <is>
          <t>Aura Bio Ltd</t>
        </is>
      </c>
      <c r="D98" s="11" t="inlineStr">
        <is>
          <t>Consumer &amp; Retail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110.4</v>
      </c>
      <c r="L98" s="36" t="n">
        <v>2.74</v>
      </c>
      <c r="M98" s="33" t="n">
        <v>0.01</v>
      </c>
      <c r="N98" s="50" t="n">
        <v>40.3</v>
      </c>
      <c r="O98" s="27" t="inlineStr">
        <is>
          <t>HEALTHY</t>
        </is>
      </c>
      <c r="P98" s="27" t="n">
        <v>21</v>
      </c>
    </row>
    <row r="99" ht="15" customHeight="1">
      <c r="A99" s="20" t="n">
        <v>96</v>
      </c>
      <c r="B99" s="21" t="inlineStr">
        <is>
          <t>C0063</t>
        </is>
      </c>
      <c r="C99" s="6" t="inlineStr">
        <is>
          <t>Hive Tech Ltd</t>
        </is>
      </c>
      <c r="D99" s="7" t="inlineStr">
        <is>
          <t>Healthcare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29.61</v>
      </c>
      <c r="L99" s="36" t="n">
        <v>12.12</v>
      </c>
      <c r="M99" s="25" t="n">
        <v>0.01</v>
      </c>
      <c r="N99" s="52" t="n">
        <v>2.4</v>
      </c>
      <c r="O99" s="37" t="inlineStr">
        <is>
          <t>URGENT</t>
        </is>
      </c>
      <c r="P99" s="27" t="n">
        <v>39</v>
      </c>
    </row>
    <row r="100" ht="15" customHeight="1">
      <c r="A100" s="28" t="n">
        <v>97</v>
      </c>
      <c r="B100" s="29" t="inlineStr">
        <is>
          <t>C0068</t>
        </is>
      </c>
      <c r="C100" s="10" t="inlineStr">
        <is>
          <t>Zenith Infra Ltd</t>
        </is>
      </c>
      <c r="D100" s="11" t="inlineStr">
        <is>
          <t>Education</t>
        </is>
      </c>
      <c r="E100" s="49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47.23</v>
      </c>
      <c r="L100" s="36" t="n">
        <v>1.16</v>
      </c>
      <c r="M100" s="33" t="n">
        <v>0.01</v>
      </c>
      <c r="N100" s="50" t="n">
        <v>40.7</v>
      </c>
      <c r="O100" s="27" t="inlineStr">
        <is>
          <t>HEALTHY</t>
        </is>
      </c>
      <c r="P100" s="37" t="n">
        <v>85</v>
      </c>
    </row>
    <row r="101" ht="15" customHeight="1">
      <c r="A101" s="20" t="n">
        <v>98</v>
      </c>
      <c r="B101" s="21" t="inlineStr">
        <is>
          <t>C0001</t>
        </is>
      </c>
      <c r="C101" s="6" t="inlineStr">
        <is>
          <t>Titan Energy Ltd</t>
        </is>
      </c>
      <c r="D101" s="7" t="inlineStr">
        <is>
          <t>Consumer &amp; Retail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94.70999999999999</v>
      </c>
      <c r="L101" s="36" t="n">
        <v>3.45</v>
      </c>
      <c r="M101" s="25" t="n">
        <v>0.01</v>
      </c>
      <c r="N101" s="50" t="n">
        <v>27.5</v>
      </c>
      <c r="O101" s="27" t="inlineStr">
        <is>
          <t>HEALTHY</t>
        </is>
      </c>
      <c r="P101" s="37" t="n">
        <v>86</v>
      </c>
    </row>
    <row r="102" ht="15" customHeight="1">
      <c r="A102" s="28" t="n">
        <v>99</v>
      </c>
      <c r="B102" s="29" t="inlineStr">
        <is>
          <t>C0090</t>
        </is>
      </c>
      <c r="C102" s="10" t="inlineStr">
        <is>
          <t>Zara Med Pvt Ltd</t>
        </is>
      </c>
      <c r="D102" s="11" t="inlineStr">
        <is>
          <t>Healthcare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6.71</v>
      </c>
      <c r="L102" s="36" t="n">
        <v>2.21</v>
      </c>
      <c r="M102" s="33" t="n">
        <v>0.01</v>
      </c>
      <c r="N102" s="52" t="n">
        <v>3</v>
      </c>
      <c r="O102" s="37" t="inlineStr">
        <is>
          <t>URGENT</t>
        </is>
      </c>
      <c r="P102" s="51" t="n">
        <v>44</v>
      </c>
    </row>
    <row r="103" ht="15" customHeight="1">
      <c r="A103" s="20" t="n">
        <v>100</v>
      </c>
      <c r="B103" s="21" t="inlineStr">
        <is>
          <t>C0109</t>
        </is>
      </c>
      <c r="C103" s="6" t="inlineStr">
        <is>
          <t>Bliss Pharma Ltd</t>
        </is>
      </c>
      <c r="D103" s="7" t="inlineStr">
        <is>
          <t>Consumer &amp; Retail</t>
        </is>
      </c>
      <c r="E103" s="49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84.98</v>
      </c>
      <c r="L103" s="36" t="n">
        <v>11.93</v>
      </c>
      <c r="M103" s="25" t="n">
        <v>8.279999999999999</v>
      </c>
      <c r="N103" s="53" t="n">
        <v>7.1</v>
      </c>
      <c r="O103" s="51" t="inlineStr">
        <is>
          <t>MONITOR</t>
        </is>
      </c>
      <c r="P103" s="51" t="n">
        <v>68</v>
      </c>
    </row>
    <row r="104" ht="15" customHeight="1">
      <c r="A104" s="28" t="n">
        <v>101</v>
      </c>
      <c r="B104" s="29" t="inlineStr">
        <is>
          <t>C0082</t>
        </is>
      </c>
      <c r="C104" s="10" t="inlineStr">
        <is>
          <t>Spark Group Ltd</t>
        </is>
      </c>
      <c r="D104" s="11" t="inlineStr">
        <is>
          <t>Consumer &amp; Retail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55.71</v>
      </c>
      <c r="L104" s="36" t="n">
        <v>4.06</v>
      </c>
      <c r="M104" s="33" t="n">
        <v>0.01</v>
      </c>
      <c r="N104" s="50" t="n">
        <v>13.7</v>
      </c>
      <c r="O104" s="27" t="inlineStr">
        <is>
          <t>HEALTHY</t>
        </is>
      </c>
      <c r="P104" s="27" t="n">
        <v>22</v>
      </c>
    </row>
    <row r="105" ht="15" customHeight="1">
      <c r="A105" s="20" t="n">
        <v>102</v>
      </c>
      <c r="B105" s="21" t="inlineStr">
        <is>
          <t>C0009</t>
        </is>
      </c>
      <c r="C105" s="6" t="inlineStr">
        <is>
          <t>Nexo Edu Ltd</t>
        </is>
      </c>
      <c r="D105" s="7" t="inlineStr">
        <is>
          <t>Healthcare</t>
        </is>
      </c>
      <c r="E105" s="49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83.06</v>
      </c>
      <c r="L105" s="36" t="n">
        <v>6.66</v>
      </c>
      <c r="M105" s="25" t="n">
        <v>3.64</v>
      </c>
      <c r="N105" s="50" t="n">
        <v>12.5</v>
      </c>
      <c r="O105" s="27" t="inlineStr">
        <is>
          <t>HEALTHY</t>
        </is>
      </c>
      <c r="P105" s="27" t="n">
        <v>38</v>
      </c>
    </row>
    <row r="106" ht="15" customHeight="1">
      <c r="A106" s="28" t="n">
        <v>103</v>
      </c>
      <c r="B106" s="29" t="inlineStr">
        <is>
          <t>C0057</t>
        </is>
      </c>
      <c r="C106" s="10" t="inlineStr">
        <is>
          <t>Delta Solutions Ltd</t>
        </is>
      </c>
      <c r="D106" s="11" t="inlineStr">
        <is>
          <t>Healthcare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89.48999999999999</v>
      </c>
      <c r="L106" s="36" t="n">
        <v>10.87</v>
      </c>
      <c r="M106" s="33" t="n">
        <v>5.49</v>
      </c>
      <c r="N106" s="53" t="n">
        <v>8.199999999999999</v>
      </c>
      <c r="O106" s="51" t="inlineStr">
        <is>
          <t>MONITOR</t>
        </is>
      </c>
      <c r="P106" s="37" t="n">
        <v>78</v>
      </c>
    </row>
    <row r="107" ht="15" customHeight="1">
      <c r="A107" s="20" t="n">
        <v>104</v>
      </c>
      <c r="B107" s="21" t="inlineStr">
        <is>
          <t>C0106</t>
        </is>
      </c>
      <c r="C107" s="6" t="inlineStr">
        <is>
          <t>Rapid Innovations Pvt Ltd</t>
        </is>
      </c>
      <c r="D107" s="7" t="inlineStr">
        <is>
          <t>Healthcare</t>
        </is>
      </c>
      <c r="E107" s="49" t="inlineStr">
        <is>
          <t>N/A</t>
        </is>
      </c>
      <c r="F107" s="21" t="inlineStr">
        <is>
          <t>N/A</t>
        </is>
      </c>
      <c r="G107" s="21" t="inlineStr">
        <is>
          <t>N/A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13" t="n">
        <v>54.03</v>
      </c>
      <c r="L107" s="36" t="n">
        <v>12.46</v>
      </c>
      <c r="M107" s="25" t="n">
        <v>9.93</v>
      </c>
      <c r="N107" s="52" t="n">
        <v>4.3</v>
      </c>
      <c r="O107" s="37" t="inlineStr">
        <is>
          <t>URGENT</t>
        </is>
      </c>
      <c r="P107" s="27" t="n">
        <v>18</v>
      </c>
    </row>
    <row r="108" ht="15" customHeight="1">
      <c r="A108" s="28" t="n">
        <v>105</v>
      </c>
      <c r="B108" s="29" t="inlineStr">
        <is>
          <t>C0043</t>
        </is>
      </c>
      <c r="C108" s="10" t="inlineStr">
        <is>
          <t>Akash Group Ltd</t>
        </is>
      </c>
      <c r="D108" s="11" t="inlineStr">
        <is>
          <t>Education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12.19</v>
      </c>
      <c r="L108" s="36" t="n">
        <v>14.47</v>
      </c>
      <c r="M108" s="33" t="n">
        <v>11.51</v>
      </c>
      <c r="N108" s="52" t="n">
        <v>0.8</v>
      </c>
      <c r="O108" s="37" t="inlineStr">
        <is>
          <t>URGENT</t>
        </is>
      </c>
      <c r="P108" s="27" t="n">
        <v>35</v>
      </c>
    </row>
    <row r="109" ht="15" customHeight="1">
      <c r="A109" s="20" t="n">
        <v>106</v>
      </c>
      <c r="B109" s="21" t="inlineStr">
        <is>
          <t>C0005</t>
        </is>
      </c>
      <c r="C109" s="6" t="inlineStr">
        <is>
          <t>Iris India Ltd</t>
        </is>
      </c>
      <c r="D109" s="7" t="inlineStr">
        <is>
          <t>Healthcare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29.88</v>
      </c>
      <c r="L109" s="36" t="n">
        <v>2.59</v>
      </c>
      <c r="M109" s="25" t="n">
        <v>1.13</v>
      </c>
      <c r="N109" s="53" t="n">
        <v>11.5</v>
      </c>
      <c r="O109" s="51" t="inlineStr">
        <is>
          <t>MONITOR</t>
        </is>
      </c>
      <c r="P109" s="27" t="n">
        <v>30</v>
      </c>
    </row>
    <row r="110" ht="15" customHeight="1">
      <c r="A110" s="28" t="n">
        <v>107</v>
      </c>
      <c r="B110" s="29" t="inlineStr">
        <is>
          <t>C0038</t>
        </is>
      </c>
      <c r="C110" s="10" t="inlineStr">
        <is>
          <t>Apex Realty Ltd</t>
        </is>
      </c>
      <c r="D110" s="11" t="inlineStr">
        <is>
          <t>Healthcare</t>
        </is>
      </c>
      <c r="E110" s="49" t="inlineStr">
        <is>
          <t>N/A</t>
        </is>
      </c>
      <c r="F110" s="29" t="inlineStr">
        <is>
          <t>N/A</t>
        </is>
      </c>
      <c r="G110" s="29" t="inlineStr">
        <is>
          <t>N/A</t>
        </is>
      </c>
      <c r="H110" s="29" t="inlineStr">
        <is>
          <t>N/A</t>
        </is>
      </c>
      <c r="I110" s="29" t="inlineStr">
        <is>
          <t>N/A</t>
        </is>
      </c>
      <c r="J110" s="29" t="inlineStr">
        <is>
          <t>N/A</t>
        </is>
      </c>
      <c r="K110" s="13" t="n">
        <v>110.24</v>
      </c>
      <c r="L110" s="36" t="n">
        <v>12.68</v>
      </c>
      <c r="M110" s="33" t="n">
        <v>12.44</v>
      </c>
      <c r="N110" s="53" t="n">
        <v>8.699999999999999</v>
      </c>
      <c r="O110" s="51" t="inlineStr">
        <is>
          <t>MONITOR</t>
        </is>
      </c>
      <c r="P110" s="37" t="n">
        <v>86</v>
      </c>
    </row>
    <row r="111" ht="15" customHeight="1">
      <c r="A111" s="20" t="n">
        <v>108</v>
      </c>
      <c r="B111" s="21" t="inlineStr">
        <is>
          <t>C0044</t>
        </is>
      </c>
      <c r="C111" s="6" t="inlineStr">
        <is>
          <t>Aura Energy Ltd</t>
        </is>
      </c>
      <c r="D111" s="7" t="inlineStr">
        <is>
          <t>Healthcare</t>
        </is>
      </c>
      <c r="E111" s="49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33.74</v>
      </c>
      <c r="L111" s="36" t="n">
        <v>2.12</v>
      </c>
      <c r="M111" s="25" t="n">
        <v>1.84</v>
      </c>
      <c r="N111" s="50" t="n">
        <v>15.9</v>
      </c>
      <c r="O111" s="27" t="inlineStr">
        <is>
          <t>HEALTHY</t>
        </is>
      </c>
      <c r="P111" s="51" t="n">
        <v>63</v>
      </c>
    </row>
    <row r="112" ht="15" customHeight="1">
      <c r="A112" s="28" t="n">
        <v>109</v>
      </c>
      <c r="B112" s="29" t="inlineStr">
        <is>
          <t>C0081</t>
        </is>
      </c>
      <c r="C112" s="10" t="inlineStr">
        <is>
          <t>Magna Services Pvt Ltd</t>
        </is>
      </c>
      <c r="D112" s="11" t="inlineStr">
        <is>
          <t>Consumer &amp; Retail</t>
        </is>
      </c>
      <c r="E112" s="49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128.7</v>
      </c>
      <c r="L112" s="36" t="n">
        <v>3.42</v>
      </c>
      <c r="M112" s="33" t="n">
        <v>3.42</v>
      </c>
      <c r="N112" s="50" t="n">
        <v>37.6</v>
      </c>
      <c r="O112" s="27" t="inlineStr">
        <is>
          <t>HEALTHY</t>
        </is>
      </c>
      <c r="P112" s="51" t="n">
        <v>52</v>
      </c>
    </row>
    <row r="113" ht="15" customHeight="1">
      <c r="A113" s="20" t="n">
        <v>110</v>
      </c>
      <c r="B113" s="21" t="inlineStr">
        <is>
          <t>C0096</t>
        </is>
      </c>
      <c r="C113" s="6" t="inlineStr">
        <is>
          <t>Aurora Networks Ltd</t>
        </is>
      </c>
      <c r="D113" s="7" t="inlineStr">
        <is>
          <t>Consumer &amp; Retail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76.37</v>
      </c>
      <c r="L113" s="36" t="n">
        <v>5.54</v>
      </c>
      <c r="M113" s="25" t="n">
        <v>5.54</v>
      </c>
      <c r="N113" s="50" t="n">
        <v>13.8</v>
      </c>
      <c r="O113" s="27" t="inlineStr">
        <is>
          <t>HEALTHY</t>
        </is>
      </c>
      <c r="P113" s="27" t="n">
        <v>16</v>
      </c>
    </row>
    <row r="115" ht="16" customHeight="1">
      <c r="A115" s="54" t="inlineStr">
        <is>
          <t>Runway &lt; 6 months (URGENT):</t>
        </is>
      </c>
      <c r="D115" s="37" t="n">
        <v>29</v>
      </c>
    </row>
    <row r="116" ht="16" customHeight="1">
      <c r="A116" s="55" t="inlineStr">
        <is>
          <t>Runway 6-12 months (MONITOR):</t>
        </is>
      </c>
      <c r="D116" s="51" t="n">
        <v>34</v>
      </c>
    </row>
    <row r="117" ht="16" customHeight="1">
      <c r="A117" s="56" t="inlineStr">
        <is>
          <t>Runway &gt; 12 months (HEALTHY):</t>
        </is>
      </c>
      <c r="D117" s="27" t="n">
        <v>47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True North Healthcare &amp; Consumer Fund VI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C0016</t>
        </is>
      </c>
      <c r="C4" s="10" t="inlineStr">
        <is>
          <t>Bharat Group Pvt Ltd</t>
        </is>
      </c>
      <c r="D4" s="11" t="inlineStr">
        <is>
          <t>Education</t>
        </is>
      </c>
      <c r="E4" s="31" t="inlineStr">
        <is>
          <t>Preference (CCPS)</t>
        </is>
      </c>
      <c r="F4" s="57" t="n">
        <v>14511292</v>
      </c>
      <c r="G4" s="33" t="n">
        <v>2689.44</v>
      </c>
      <c r="H4" s="34" t="n">
        <v>3902.73</v>
      </c>
      <c r="I4" s="33" t="n">
        <v>454.04</v>
      </c>
      <c r="J4" s="58" t="n">
        <v>8.6</v>
      </c>
      <c r="K4" s="30" t="inlineStr">
        <is>
          <t>EV/Sales Multiple</t>
        </is>
      </c>
      <c r="L4" s="59" t="inlineStr">
        <is>
          <t>Level 2</t>
        </is>
      </c>
    </row>
    <row r="5" ht="15" customHeight="1">
      <c r="A5" s="20" t="n">
        <v>2</v>
      </c>
      <c r="B5" s="21" t="inlineStr">
        <is>
          <t>C0002</t>
        </is>
      </c>
      <c r="C5" s="6" t="inlineStr">
        <is>
          <t>Flow Labs Pvt Ltd</t>
        </is>
      </c>
      <c r="D5" s="7" t="inlineStr">
        <is>
          <t>Consumer &amp; Retail</t>
        </is>
      </c>
      <c r="E5" s="23" t="inlineStr">
        <is>
          <t>Preference (CCPS)</t>
        </is>
      </c>
      <c r="F5" s="60" t="n">
        <v>676536</v>
      </c>
      <c r="G5" s="25" t="n">
        <v>57366.2</v>
      </c>
      <c r="H5" s="26" t="n">
        <v>3881.03</v>
      </c>
      <c r="I5" s="25" t="n">
        <v>421.75</v>
      </c>
      <c r="J5" s="61" t="n">
        <v>9.199999999999999</v>
      </c>
      <c r="K5" s="22" t="inlineStr">
        <is>
          <t>Comparable Transactions</t>
        </is>
      </c>
      <c r="L5" s="59" t="inlineStr">
        <is>
          <t>Level 2</t>
        </is>
      </c>
    </row>
    <row r="6" ht="15" customHeight="1">
      <c r="A6" s="28" t="n">
        <v>3</v>
      </c>
      <c r="B6" s="29" t="inlineStr">
        <is>
          <t>C0092</t>
        </is>
      </c>
      <c r="C6" s="10" t="inlineStr">
        <is>
          <t>Dune Energy Ltd</t>
        </is>
      </c>
      <c r="D6" s="11" t="inlineStr">
        <is>
          <t>Healthcare</t>
        </is>
      </c>
      <c r="E6" s="31" t="inlineStr">
        <is>
          <t>Equity (Unlisted)</t>
        </is>
      </c>
      <c r="F6" s="57" t="n">
        <v>24074753</v>
      </c>
      <c r="G6" s="33" t="n">
        <v>1428.69</v>
      </c>
      <c r="H6" s="34" t="n">
        <v>3439.53</v>
      </c>
      <c r="I6" s="33" t="n">
        <v>433.43</v>
      </c>
      <c r="J6" s="58" t="n">
        <v>7.94</v>
      </c>
      <c r="K6" s="30" t="inlineStr">
        <is>
          <t>EBITDA Multiple (Sector comp.)</t>
        </is>
      </c>
      <c r="L6" s="62" t="inlineStr">
        <is>
          <t>Level 3</t>
        </is>
      </c>
    </row>
    <row r="7" ht="15" customHeight="1">
      <c r="A7" s="20" t="n">
        <v>4</v>
      </c>
      <c r="B7" s="21" t="inlineStr">
        <is>
          <t>C0093</t>
        </is>
      </c>
      <c r="C7" s="6" t="inlineStr">
        <is>
          <t>Flow Innovations Ltd</t>
        </is>
      </c>
      <c r="D7" s="7" t="inlineStr">
        <is>
          <t>Consumer &amp; Retail</t>
        </is>
      </c>
      <c r="E7" s="23" t="inlineStr">
        <is>
          <t>Equity (Unlisted)</t>
        </is>
      </c>
      <c r="F7" s="60" t="n">
        <v>11460832</v>
      </c>
      <c r="G7" s="25" t="n">
        <v>2765.51</v>
      </c>
      <c r="H7" s="26" t="n">
        <v>3169.5</v>
      </c>
      <c r="I7" s="25" t="n">
        <v>460.65</v>
      </c>
      <c r="J7" s="61" t="n">
        <v>6.88</v>
      </c>
      <c r="K7" s="22" t="inlineStr">
        <is>
          <t>Market Capitalisation (Listed)</t>
        </is>
      </c>
      <c r="L7" s="59" t="inlineStr">
        <is>
          <t>Level 2</t>
        </is>
      </c>
    </row>
    <row r="8" ht="15" customHeight="1">
      <c r="A8" s="28" t="n">
        <v>5</v>
      </c>
      <c r="B8" s="29" t="inlineStr">
        <is>
          <t>C0052</t>
        </is>
      </c>
      <c r="C8" s="10" t="inlineStr">
        <is>
          <t>Trace Pharma Ltd</t>
        </is>
      </c>
      <c r="D8" s="11" t="inlineStr">
        <is>
          <t>Healthcare</t>
        </is>
      </c>
      <c r="E8" s="31" t="inlineStr">
        <is>
          <t>Equity (Unlisted)</t>
        </is>
      </c>
      <c r="F8" s="57" t="n">
        <v>6235914</v>
      </c>
      <c r="G8" s="33" t="n">
        <v>5041.19</v>
      </c>
      <c r="H8" s="34" t="n">
        <v>3143.64</v>
      </c>
      <c r="I8" s="33" t="n">
        <v>341.78</v>
      </c>
      <c r="J8" s="58" t="n">
        <v>9.199999999999999</v>
      </c>
      <c r="K8" s="30" t="inlineStr">
        <is>
          <t>NAV / Book Value</t>
        </is>
      </c>
      <c r="L8" s="59" t="inlineStr">
        <is>
          <t>Level 2</t>
        </is>
      </c>
    </row>
    <row r="9" ht="15" customHeight="1">
      <c r="A9" s="20" t="n">
        <v>6</v>
      </c>
      <c r="B9" s="21" t="inlineStr">
        <is>
          <t>C0015</t>
        </is>
      </c>
      <c r="C9" s="6" t="inlineStr">
        <is>
          <t>Bridge Infra Ltd</t>
        </is>
      </c>
      <c r="D9" s="7" t="inlineStr">
        <is>
          <t>Consumer &amp; Retail</t>
        </is>
      </c>
      <c r="E9" s="23" t="inlineStr">
        <is>
          <t>Equity (Unlisted)</t>
        </is>
      </c>
      <c r="F9" s="60" t="n">
        <v>47903809</v>
      </c>
      <c r="G9" s="25" t="n">
        <v>647.53</v>
      </c>
      <c r="H9" s="26" t="n">
        <v>3101.93</v>
      </c>
      <c r="I9" s="25" t="n">
        <v>327.65</v>
      </c>
      <c r="J9" s="61" t="n">
        <v>9.470000000000001</v>
      </c>
      <c r="K9" s="22" t="inlineStr">
        <is>
          <t>Liquidation Value Basis</t>
        </is>
      </c>
      <c r="L9" s="59" t="inlineStr">
        <is>
          <t>Level 2</t>
        </is>
      </c>
    </row>
    <row r="10" ht="15" customHeight="1">
      <c r="A10" s="28" t="n">
        <v>7</v>
      </c>
      <c r="B10" s="29" t="inlineStr">
        <is>
          <t>C0020</t>
        </is>
      </c>
      <c r="C10" s="10" t="inlineStr">
        <is>
          <t>Synex Logistics Pvt Ltd</t>
        </is>
      </c>
      <c r="D10" s="11" t="inlineStr">
        <is>
          <t>Healthcare</t>
        </is>
      </c>
      <c r="E10" s="31" t="inlineStr">
        <is>
          <t>Equity (Unlisted)</t>
        </is>
      </c>
      <c r="F10" s="57" t="n">
        <v>11949843</v>
      </c>
      <c r="G10" s="33" t="n">
        <v>2581.78</v>
      </c>
      <c r="H10" s="34" t="n">
        <v>3085.19</v>
      </c>
      <c r="I10" s="33" t="n">
        <v>468.39</v>
      </c>
      <c r="J10" s="58" t="n">
        <v>6.59</v>
      </c>
      <c r="K10" s="30" t="inlineStr">
        <is>
          <t>Market Capitalisation (Listed)</t>
        </is>
      </c>
      <c r="L10" s="62" t="inlineStr">
        <is>
          <t>Level 3</t>
        </is>
      </c>
    </row>
    <row r="11" ht="15" customHeight="1">
      <c r="A11" s="20" t="n">
        <v>8</v>
      </c>
      <c r="B11" s="21" t="inlineStr">
        <is>
          <t>C0077</t>
        </is>
      </c>
      <c r="C11" s="6" t="inlineStr">
        <is>
          <t>Lyra Bio Ltd</t>
        </is>
      </c>
      <c r="D11" s="7" t="inlineStr">
        <is>
          <t>Education</t>
        </is>
      </c>
      <c r="E11" s="23" t="inlineStr">
        <is>
          <t>Preference (CCPS)</t>
        </is>
      </c>
      <c r="F11" s="60" t="n">
        <v>27148835</v>
      </c>
      <c r="G11" s="25" t="n">
        <v>1085.35</v>
      </c>
      <c r="H11" s="26" t="n">
        <v>2946.61</v>
      </c>
      <c r="I11" s="25" t="n">
        <v>358.14</v>
      </c>
      <c r="J11" s="61" t="n">
        <v>8.23</v>
      </c>
      <c r="K11" s="22" t="inlineStr">
        <is>
          <t>Revenue Multiple (ARR-based)</t>
        </is>
      </c>
      <c r="L11" s="59" t="inlineStr">
        <is>
          <t>Level 2</t>
        </is>
      </c>
    </row>
    <row r="12" ht="15" customHeight="1">
      <c r="A12" s="28" t="n">
        <v>9</v>
      </c>
      <c r="B12" s="29" t="inlineStr">
        <is>
          <t>C0102</t>
        </is>
      </c>
      <c r="C12" s="10" t="inlineStr">
        <is>
          <t>Nitro Partners Pvt Ltd</t>
        </is>
      </c>
      <c r="D12" s="11" t="inlineStr">
        <is>
          <t>Healthcare</t>
        </is>
      </c>
      <c r="E12" s="31" t="inlineStr">
        <is>
          <t>Equity (Unlisted)</t>
        </is>
      </c>
      <c r="F12" s="57" t="n">
        <v>33477509</v>
      </c>
      <c r="G12" s="33" t="n">
        <v>871.66</v>
      </c>
      <c r="H12" s="34" t="n">
        <v>2918.11</v>
      </c>
      <c r="I12" s="33" t="n">
        <v>414.41</v>
      </c>
      <c r="J12" s="58" t="n">
        <v>7.04</v>
      </c>
      <c r="K12" s="30" t="inlineStr">
        <is>
          <t>Comparable Transactions</t>
        </is>
      </c>
      <c r="L12" s="59" t="inlineStr">
        <is>
          <t>Level 2</t>
        </is>
      </c>
    </row>
    <row r="13" ht="15" customHeight="1">
      <c r="A13" s="20" t="n">
        <v>10</v>
      </c>
      <c r="B13" s="21" t="inlineStr">
        <is>
          <t>C0073</t>
        </is>
      </c>
      <c r="C13" s="6" t="inlineStr">
        <is>
          <t>Evolve Edu Ltd</t>
        </is>
      </c>
      <c r="D13" s="7" t="inlineStr">
        <is>
          <t>Healthcare</t>
        </is>
      </c>
      <c r="E13" s="23" t="inlineStr">
        <is>
          <t>Preference (CCPS)</t>
        </is>
      </c>
      <c r="F13" s="60" t="n">
        <v>32852552</v>
      </c>
      <c r="G13" s="25" t="n">
        <v>836.51</v>
      </c>
      <c r="H13" s="26" t="n">
        <v>2748.15</v>
      </c>
      <c r="I13" s="25" t="n">
        <v>422.92</v>
      </c>
      <c r="J13" s="61" t="n">
        <v>6.5</v>
      </c>
      <c r="K13" s="22" t="inlineStr">
        <is>
          <t>Comparable Transactions</t>
        </is>
      </c>
      <c r="L13" s="59" t="inlineStr">
        <is>
          <t>Level 2</t>
        </is>
      </c>
    </row>
    <row r="14" ht="15" customHeight="1">
      <c r="A14" s="28" t="n">
        <v>11</v>
      </c>
      <c r="B14" s="29" t="inlineStr">
        <is>
          <t>C0062</t>
        </is>
      </c>
      <c r="C14" s="10" t="inlineStr">
        <is>
          <t>Aurora Platforms Ltd</t>
        </is>
      </c>
      <c r="D14" s="11" t="inlineStr">
        <is>
          <t>Education</t>
        </is>
      </c>
      <c r="E14" s="31" t="inlineStr">
        <is>
          <t>Preference (CCPS)</t>
        </is>
      </c>
      <c r="F14" s="57" t="n">
        <v>18857018</v>
      </c>
      <c r="G14" s="33" t="n">
        <v>1441.18</v>
      </c>
      <c r="H14" s="34" t="n">
        <v>2717.64</v>
      </c>
      <c r="I14" s="33" t="n">
        <v>297.08</v>
      </c>
      <c r="J14" s="58" t="n">
        <v>9.15</v>
      </c>
      <c r="K14" s="30" t="inlineStr">
        <is>
          <t>Liquidation Value Basis</t>
        </is>
      </c>
      <c r="L14" s="59" t="inlineStr">
        <is>
          <t>Level 2</t>
        </is>
      </c>
    </row>
    <row r="15" ht="15" customHeight="1">
      <c r="A15" s="20" t="n">
        <v>12</v>
      </c>
      <c r="B15" s="21" t="inlineStr">
        <is>
          <t>C0012</t>
        </is>
      </c>
      <c r="C15" s="6" t="inlineStr">
        <is>
          <t>Macro Platforms Ltd</t>
        </is>
      </c>
      <c r="D15" s="7" t="inlineStr">
        <is>
          <t>Consumer &amp; Retail</t>
        </is>
      </c>
      <c r="E15" s="23" t="inlineStr">
        <is>
          <t>Preference (CCPS)</t>
        </is>
      </c>
      <c r="F15" s="60" t="n">
        <v>25247510</v>
      </c>
      <c r="G15" s="25" t="n">
        <v>1008.38</v>
      </c>
      <c r="H15" s="26" t="n">
        <v>2545.9</v>
      </c>
      <c r="I15" s="25" t="n">
        <v>335.92</v>
      </c>
      <c r="J15" s="61" t="n">
        <v>7.58</v>
      </c>
      <c r="K15" s="22" t="inlineStr">
        <is>
          <t>Revenue Multiple (ARR-based)</t>
        </is>
      </c>
      <c r="L15" s="62" t="inlineStr">
        <is>
          <t>Level 3</t>
        </is>
      </c>
    </row>
    <row r="16" ht="15" customHeight="1">
      <c r="A16" s="28" t="n">
        <v>13</v>
      </c>
      <c r="B16" s="29" t="inlineStr">
        <is>
          <t>C0035</t>
        </is>
      </c>
      <c r="C16" s="10" t="inlineStr">
        <is>
          <t>Kore Agri Pvt Ltd</t>
        </is>
      </c>
      <c r="D16" s="11" t="inlineStr">
        <is>
          <t>Education</t>
        </is>
      </c>
      <c r="E16" s="31" t="inlineStr">
        <is>
          <t>Equity (Unlisted)</t>
        </is>
      </c>
      <c r="F16" s="57" t="n">
        <v>42578538</v>
      </c>
      <c r="G16" s="33" t="n">
        <v>563.3200000000001</v>
      </c>
      <c r="H16" s="34" t="n">
        <v>2398.53</v>
      </c>
      <c r="I16" s="33" t="n">
        <v>373.05</v>
      </c>
      <c r="J16" s="58" t="n">
        <v>6.43</v>
      </c>
      <c r="K16" s="30" t="inlineStr">
        <is>
          <t>Last Funding Round (with decay)</t>
        </is>
      </c>
      <c r="L16" s="59" t="inlineStr">
        <is>
          <t>Level 2</t>
        </is>
      </c>
    </row>
    <row r="17" ht="15" customHeight="1">
      <c r="A17" s="20" t="n">
        <v>14</v>
      </c>
      <c r="B17" s="21" t="inlineStr">
        <is>
          <t>C0024</t>
        </is>
      </c>
      <c r="C17" s="6" t="inlineStr">
        <is>
          <t>Sage Solutions Pvt Ltd</t>
        </is>
      </c>
      <c r="D17" s="7" t="inlineStr">
        <is>
          <t>Education</t>
        </is>
      </c>
      <c r="E17" s="23" t="inlineStr">
        <is>
          <t>Preference (CCPS)</t>
        </is>
      </c>
      <c r="F17" s="60" t="n">
        <v>7552264</v>
      </c>
      <c r="G17" s="25" t="n">
        <v>3155.74</v>
      </c>
      <c r="H17" s="26" t="n">
        <v>2383.3</v>
      </c>
      <c r="I17" s="25" t="n">
        <v>267.47</v>
      </c>
      <c r="J17" s="61" t="n">
        <v>8.91</v>
      </c>
      <c r="K17" s="22" t="inlineStr">
        <is>
          <t>Precedent Transaction Analysis</t>
        </is>
      </c>
      <c r="L17" s="59" t="inlineStr">
        <is>
          <t>Level 2</t>
        </is>
      </c>
    </row>
    <row r="18" ht="15" customHeight="1">
      <c r="A18" s="28" t="n">
        <v>15</v>
      </c>
      <c r="B18" s="29" t="inlineStr">
        <is>
          <t>C0003</t>
        </is>
      </c>
      <c r="C18" s="10" t="inlineStr">
        <is>
          <t>Spark Platforms Ltd</t>
        </is>
      </c>
      <c r="D18" s="11" t="inlineStr">
        <is>
          <t>Healthcare</t>
        </is>
      </c>
      <c r="E18" s="31" t="inlineStr">
        <is>
          <t>Preference (CCPS)</t>
        </is>
      </c>
      <c r="F18" s="57" t="n">
        <v>6313866</v>
      </c>
      <c r="G18" s="33" t="n">
        <v>3682.39</v>
      </c>
      <c r="H18" s="34" t="n">
        <v>2325.01</v>
      </c>
      <c r="I18" s="33" t="n">
        <v>266.27</v>
      </c>
      <c r="J18" s="58" t="n">
        <v>8.73</v>
      </c>
      <c r="K18" s="30" t="inlineStr">
        <is>
          <t>DCF (10yr horizon, WACC 14%)</t>
        </is>
      </c>
      <c r="L18" s="59" t="inlineStr">
        <is>
          <t>Level 2</t>
        </is>
      </c>
    </row>
    <row r="19" ht="15" customHeight="1">
      <c r="A19" s="20" t="n">
        <v>16</v>
      </c>
      <c r="B19" s="21" t="inlineStr">
        <is>
          <t>C0051</t>
        </is>
      </c>
      <c r="C19" s="6" t="inlineStr">
        <is>
          <t>Kiran Digital Ltd</t>
        </is>
      </c>
      <c r="D19" s="7" t="inlineStr">
        <is>
          <t>Education</t>
        </is>
      </c>
      <c r="E19" s="23" t="inlineStr">
        <is>
          <t>Equity (Unlisted)</t>
        </is>
      </c>
      <c r="F19" s="60" t="n">
        <v>2350124</v>
      </c>
      <c r="G19" s="25" t="n">
        <v>9427.370000000001</v>
      </c>
      <c r="H19" s="26" t="n">
        <v>2215.55</v>
      </c>
      <c r="I19" s="25" t="n">
        <v>360.93</v>
      </c>
      <c r="J19" s="61" t="n">
        <v>6.14</v>
      </c>
      <c r="K19" s="22" t="inlineStr">
        <is>
          <t>EV/Sales Multiple</t>
        </is>
      </c>
      <c r="L19" s="62" t="inlineStr">
        <is>
          <t>Level 3</t>
        </is>
      </c>
    </row>
    <row r="20" ht="15" customHeight="1">
      <c r="A20" s="28" t="n">
        <v>17</v>
      </c>
      <c r="B20" s="29" t="inlineStr">
        <is>
          <t>C0105</t>
        </is>
      </c>
      <c r="C20" s="10" t="inlineStr">
        <is>
          <t>Luna Solutions Ltd</t>
        </is>
      </c>
      <c r="D20" s="11" t="inlineStr">
        <is>
          <t>Education</t>
        </is>
      </c>
      <c r="E20" s="31" t="inlineStr">
        <is>
          <t>Equity (Unlisted)</t>
        </is>
      </c>
      <c r="F20" s="57" t="n">
        <v>38516697</v>
      </c>
      <c r="G20" s="33" t="n">
        <v>561.05</v>
      </c>
      <c r="H20" s="34" t="n">
        <v>2160.98</v>
      </c>
      <c r="I20" s="33" t="n">
        <v>312.89</v>
      </c>
      <c r="J20" s="58" t="n">
        <v>6.91</v>
      </c>
      <c r="K20" s="30" t="inlineStr">
        <is>
          <t>Liquidation Value Basis</t>
        </is>
      </c>
      <c r="L20" s="62" t="inlineStr">
        <is>
          <t>Level 3</t>
        </is>
      </c>
    </row>
    <row r="21" ht="15" customHeight="1">
      <c r="A21" s="20" t="n">
        <v>18</v>
      </c>
      <c r="B21" s="21" t="inlineStr">
        <is>
          <t>C0040</t>
        </is>
      </c>
      <c r="C21" s="6" t="inlineStr">
        <is>
          <t>Stream Dev Pvt Ltd</t>
        </is>
      </c>
      <c r="D21" s="7" t="inlineStr">
        <is>
          <t>Consumer &amp; Retail</t>
        </is>
      </c>
      <c r="E21" s="23" t="inlineStr">
        <is>
          <t>Equity (Unlisted)</t>
        </is>
      </c>
      <c r="F21" s="60" t="n">
        <v>44208058</v>
      </c>
      <c r="G21" s="25" t="n">
        <v>488</v>
      </c>
      <c r="H21" s="26" t="n">
        <v>2157.37</v>
      </c>
      <c r="I21" s="25" t="n">
        <v>358.5</v>
      </c>
      <c r="J21" s="61" t="n">
        <v>6.02</v>
      </c>
      <c r="K21" s="22" t="inlineStr">
        <is>
          <t>NAV / Book Value</t>
        </is>
      </c>
      <c r="L21" s="59" t="inlineStr">
        <is>
          <t>Level 2</t>
        </is>
      </c>
    </row>
    <row r="22" ht="15" customHeight="1">
      <c r="A22" s="28" t="n">
        <v>19</v>
      </c>
      <c r="B22" s="29" t="inlineStr">
        <is>
          <t>C0067</t>
        </is>
      </c>
      <c r="C22" s="10" t="inlineStr">
        <is>
          <t>Warp Solutions Ltd</t>
        </is>
      </c>
      <c r="D22" s="11" t="inlineStr">
        <is>
          <t>Consumer &amp; Retail</t>
        </is>
      </c>
      <c r="E22" s="31" t="inlineStr">
        <is>
          <t>Equity (Unlisted)</t>
        </is>
      </c>
      <c r="F22" s="57" t="n">
        <v>18725054</v>
      </c>
      <c r="G22" s="33" t="n">
        <v>1114.16</v>
      </c>
      <c r="H22" s="34" t="n">
        <v>2086.27</v>
      </c>
      <c r="I22" s="33" t="n">
        <v>221.11</v>
      </c>
      <c r="J22" s="58" t="n">
        <v>9.44</v>
      </c>
      <c r="K22" s="30" t="inlineStr">
        <is>
          <t>Last Funding Round (with decay)</t>
        </is>
      </c>
      <c r="L22" s="59" t="inlineStr">
        <is>
          <t>Level 2</t>
        </is>
      </c>
    </row>
    <row r="23" ht="15" customHeight="1">
      <c r="A23" s="20" t="n">
        <v>20</v>
      </c>
      <c r="B23" s="21" t="inlineStr">
        <is>
          <t>C0048</t>
        </is>
      </c>
      <c r="C23" s="6" t="inlineStr">
        <is>
          <t>Dune Labs Pvt Ltd</t>
        </is>
      </c>
      <c r="D23" s="7" t="inlineStr">
        <is>
          <t>Healthcare</t>
        </is>
      </c>
      <c r="E23" s="23" t="inlineStr">
        <is>
          <t>Preference (CCPS)</t>
        </is>
      </c>
      <c r="F23" s="60" t="n">
        <v>12814881</v>
      </c>
      <c r="G23" s="25" t="n">
        <v>1611.6</v>
      </c>
      <c r="H23" s="26" t="n">
        <v>2065.24</v>
      </c>
      <c r="I23" s="25" t="n">
        <v>465.04</v>
      </c>
      <c r="J23" s="61" t="n">
        <v>4.44</v>
      </c>
      <c r="K23" s="22" t="inlineStr">
        <is>
          <t>NAV / Book Value</t>
        </is>
      </c>
      <c r="L23" s="59" t="inlineStr">
        <is>
          <t>Level 2</t>
        </is>
      </c>
    </row>
    <row r="24" ht="15" customHeight="1">
      <c r="A24" s="28" t="n">
        <v>21</v>
      </c>
      <c r="B24" s="29" t="inlineStr">
        <is>
          <t>C0011</t>
        </is>
      </c>
      <c r="C24" s="10" t="inlineStr">
        <is>
          <t>Bridge Capital Ltd</t>
        </is>
      </c>
      <c r="D24" s="11" t="inlineStr">
        <is>
          <t>Healthcare</t>
        </is>
      </c>
      <c r="E24" s="31" t="inlineStr">
        <is>
          <t>Equity (Unlisted)</t>
        </is>
      </c>
      <c r="F24" s="57" t="n">
        <v>14759360</v>
      </c>
      <c r="G24" s="33" t="n">
        <v>1363.09</v>
      </c>
      <c r="H24" s="34" t="n">
        <v>2011.83</v>
      </c>
      <c r="I24" s="33" t="n">
        <v>364.81</v>
      </c>
      <c r="J24" s="58" t="n">
        <v>5.51</v>
      </c>
      <c r="K24" s="30" t="inlineStr">
        <is>
          <t>Revenue Multiple (ARR-based)</t>
        </is>
      </c>
      <c r="L24" s="59" t="inlineStr">
        <is>
          <t>Level 2</t>
        </is>
      </c>
    </row>
    <row r="25" ht="15" customHeight="1">
      <c r="A25" s="20" t="n">
        <v>22</v>
      </c>
      <c r="B25" s="21" t="inlineStr">
        <is>
          <t>C0025</t>
        </is>
      </c>
      <c r="C25" s="6" t="inlineStr">
        <is>
          <t>Catalyst Works Ltd</t>
        </is>
      </c>
      <c r="D25" s="7" t="inlineStr">
        <is>
          <t>Healthcare</t>
        </is>
      </c>
      <c r="E25" s="23" t="inlineStr">
        <is>
          <t>Equity (Unlisted)</t>
        </is>
      </c>
      <c r="F25" s="60" t="n">
        <v>949793</v>
      </c>
      <c r="G25" s="25" t="n">
        <v>20904.34</v>
      </c>
      <c r="H25" s="26" t="n">
        <v>1985.48</v>
      </c>
      <c r="I25" s="25" t="n">
        <v>413.53</v>
      </c>
      <c r="J25" s="61" t="n">
        <v>4.8</v>
      </c>
      <c r="K25" s="22" t="inlineStr">
        <is>
          <t>Market Capitalisation (Listed)</t>
        </is>
      </c>
      <c r="L25" s="62" t="inlineStr">
        <is>
          <t>Level 3</t>
        </is>
      </c>
    </row>
    <row r="26" ht="15" customHeight="1">
      <c r="A26" s="28" t="n">
        <v>23</v>
      </c>
      <c r="B26" s="29" t="inlineStr">
        <is>
          <t>C0045</t>
        </is>
      </c>
      <c r="C26" s="10" t="inlineStr">
        <is>
          <t>Thor Health Ltd</t>
        </is>
      </c>
      <c r="D26" s="11" t="inlineStr">
        <is>
          <t>Consumer &amp; Retail</t>
        </is>
      </c>
      <c r="E26" s="31" t="inlineStr">
        <is>
          <t>Preference (CCPS)</t>
        </is>
      </c>
      <c r="F26" s="57" t="n">
        <v>44594185</v>
      </c>
      <c r="G26" s="33" t="n">
        <v>430.5</v>
      </c>
      <c r="H26" s="34" t="n">
        <v>1919.78</v>
      </c>
      <c r="I26" s="33" t="n">
        <v>338.4</v>
      </c>
      <c r="J26" s="58" t="n">
        <v>5.67</v>
      </c>
      <c r="K26" s="30" t="inlineStr">
        <is>
          <t>Liquidation Value Basis</t>
        </is>
      </c>
      <c r="L26" s="62" t="inlineStr">
        <is>
          <t>Level 3</t>
        </is>
      </c>
    </row>
    <row r="27" ht="15" customHeight="1">
      <c r="A27" s="20" t="n">
        <v>24</v>
      </c>
      <c r="B27" s="21" t="inlineStr">
        <is>
          <t>C0065</t>
        </is>
      </c>
      <c r="C27" s="6" t="inlineStr">
        <is>
          <t>Yuga Dynamics Ltd</t>
        </is>
      </c>
      <c r="D27" s="7" t="inlineStr">
        <is>
          <t>Healthcare</t>
        </is>
      </c>
      <c r="E27" s="23" t="inlineStr">
        <is>
          <t>Preference (CCPS)</t>
        </is>
      </c>
      <c r="F27" s="60" t="n">
        <v>35271463</v>
      </c>
      <c r="G27" s="25" t="n">
        <v>542.65</v>
      </c>
      <c r="H27" s="26" t="n">
        <v>1914.02</v>
      </c>
      <c r="I27" s="25" t="n">
        <v>288.99</v>
      </c>
      <c r="J27" s="61" t="n">
        <v>6.62</v>
      </c>
      <c r="K27" s="22" t="inlineStr">
        <is>
          <t>EBITDA Multiple (Sector comp.)</t>
        </is>
      </c>
      <c r="L27" s="62" t="inlineStr">
        <is>
          <t>Level 3</t>
        </is>
      </c>
    </row>
    <row r="28" ht="15" customHeight="1">
      <c r="A28" s="28" t="n">
        <v>25</v>
      </c>
      <c r="B28" s="29" t="inlineStr">
        <is>
          <t>C0008</t>
        </is>
      </c>
      <c r="C28" s="10" t="inlineStr">
        <is>
          <t>Valor Analytics Pvt Ltd</t>
        </is>
      </c>
      <c r="D28" s="11" t="inlineStr">
        <is>
          <t>Education</t>
        </is>
      </c>
      <c r="E28" s="31" t="inlineStr">
        <is>
          <t>Equity (Unlisted)</t>
        </is>
      </c>
      <c r="F28" s="57" t="n">
        <v>14661903</v>
      </c>
      <c r="G28" s="33" t="n">
        <v>1297.41</v>
      </c>
      <c r="H28" s="34" t="n">
        <v>1902.25</v>
      </c>
      <c r="I28" s="33" t="n">
        <v>242.73</v>
      </c>
      <c r="J28" s="58" t="n">
        <v>7.84</v>
      </c>
      <c r="K28" s="30" t="inlineStr">
        <is>
          <t>Precedent Transaction Analysis</t>
        </is>
      </c>
      <c r="L28" s="59" t="inlineStr">
        <is>
          <t>Level 2</t>
        </is>
      </c>
    </row>
    <row r="29" ht="15" customHeight="1">
      <c r="A29" s="20" t="n">
        <v>26</v>
      </c>
      <c r="B29" s="21" t="inlineStr">
        <is>
          <t>C0110</t>
        </is>
      </c>
      <c r="C29" s="6" t="inlineStr">
        <is>
          <t>Iris Digital Pvt Ltd</t>
        </is>
      </c>
      <c r="D29" s="7" t="inlineStr">
        <is>
          <t>Consumer &amp; Retail</t>
        </is>
      </c>
      <c r="E29" s="23" t="inlineStr">
        <is>
          <t>Equity (Unlisted)</t>
        </is>
      </c>
      <c r="F29" s="60" t="n">
        <v>4979003</v>
      </c>
      <c r="G29" s="25" t="n">
        <v>3786.8</v>
      </c>
      <c r="H29" s="26" t="n">
        <v>1885.45</v>
      </c>
      <c r="I29" s="25" t="n">
        <v>351.38</v>
      </c>
      <c r="J29" s="61" t="n">
        <v>5.37</v>
      </c>
      <c r="K29" s="22" t="inlineStr">
        <is>
          <t>EV/Sales Multiple</t>
        </is>
      </c>
      <c r="L29" s="59" t="inlineStr">
        <is>
          <t>Level 2</t>
        </is>
      </c>
    </row>
    <row r="30" ht="15" customHeight="1">
      <c r="A30" s="28" t="n">
        <v>27</v>
      </c>
      <c r="B30" s="29" t="inlineStr">
        <is>
          <t>C0084</t>
        </is>
      </c>
      <c r="C30" s="10" t="inlineStr">
        <is>
          <t>Epoch Partners Ltd</t>
        </is>
      </c>
      <c r="D30" s="11" t="inlineStr">
        <is>
          <t>Healthcare</t>
        </is>
      </c>
      <c r="E30" s="31" t="inlineStr">
        <is>
          <t>Equity (Unlisted)</t>
        </is>
      </c>
      <c r="F30" s="57" t="n">
        <v>31205025</v>
      </c>
      <c r="G30" s="33" t="n">
        <v>601.73</v>
      </c>
      <c r="H30" s="34" t="n">
        <v>1877.69</v>
      </c>
      <c r="I30" s="33" t="n">
        <v>354.06</v>
      </c>
      <c r="J30" s="58" t="n">
        <v>5.3</v>
      </c>
      <c r="K30" s="30" t="inlineStr">
        <is>
          <t>DCF (10yr horizon, WACC 14%)</t>
        </is>
      </c>
      <c r="L30" s="62" t="inlineStr">
        <is>
          <t>Level 3</t>
        </is>
      </c>
    </row>
    <row r="31" ht="15" customHeight="1">
      <c r="A31" s="20" t="n">
        <v>28</v>
      </c>
      <c r="B31" s="21" t="inlineStr">
        <is>
          <t>C0079</t>
        </is>
      </c>
      <c r="C31" s="6" t="inlineStr">
        <is>
          <t>Quest Holdings Ltd</t>
        </is>
      </c>
      <c r="D31" s="7" t="inlineStr">
        <is>
          <t>Healthcare</t>
        </is>
      </c>
      <c r="E31" s="23" t="inlineStr">
        <is>
          <t>Equity (Unlisted)</t>
        </is>
      </c>
      <c r="F31" s="60" t="n">
        <v>36908042</v>
      </c>
      <c r="G31" s="25" t="n">
        <v>494.48</v>
      </c>
      <c r="H31" s="26" t="n">
        <v>1825.02</v>
      </c>
      <c r="I31" s="25" t="n">
        <v>198.53</v>
      </c>
      <c r="J31" s="61" t="n">
        <v>9.19</v>
      </c>
      <c r="K31" s="22" t="inlineStr">
        <is>
          <t>Revenue Multiple (ARR-based)</t>
        </is>
      </c>
      <c r="L31" s="62" t="inlineStr">
        <is>
          <t>Level 3</t>
        </is>
      </c>
    </row>
    <row r="32" ht="15" customHeight="1">
      <c r="A32" s="28" t="n">
        <v>29</v>
      </c>
      <c r="B32" s="29" t="inlineStr">
        <is>
          <t>C0036</t>
        </is>
      </c>
      <c r="C32" s="10" t="inlineStr">
        <is>
          <t>Synex Holdings Ltd</t>
        </is>
      </c>
      <c r="D32" s="11" t="inlineStr">
        <is>
          <t>Healthcare</t>
        </is>
      </c>
      <c r="E32" s="31" t="inlineStr">
        <is>
          <t>Equity (Unlisted)</t>
        </is>
      </c>
      <c r="F32" s="57" t="n">
        <v>41475065</v>
      </c>
      <c r="G32" s="33" t="n">
        <v>438.83</v>
      </c>
      <c r="H32" s="34" t="n">
        <v>1820.06</v>
      </c>
      <c r="I32" s="33" t="n">
        <v>292.34</v>
      </c>
      <c r="J32" s="58" t="n">
        <v>6.23</v>
      </c>
      <c r="K32" s="30" t="inlineStr">
        <is>
          <t>Market Capitalisation (Listed)</t>
        </is>
      </c>
      <c r="L32" s="62" t="inlineStr">
        <is>
          <t>Level 3</t>
        </is>
      </c>
    </row>
    <row r="33" ht="15" customHeight="1">
      <c r="A33" s="20" t="n">
        <v>30</v>
      </c>
      <c r="B33" s="21" t="inlineStr">
        <is>
          <t>C0091</t>
        </is>
      </c>
      <c r="C33" s="6" t="inlineStr">
        <is>
          <t>Vikas Services Ltd</t>
        </is>
      </c>
      <c r="D33" s="7" t="inlineStr">
        <is>
          <t>Education</t>
        </is>
      </c>
      <c r="E33" s="23" t="inlineStr">
        <is>
          <t>Preference (CCPS)</t>
        </is>
      </c>
      <c r="F33" s="60" t="n">
        <v>44116991</v>
      </c>
      <c r="G33" s="25" t="n">
        <v>400.63</v>
      </c>
      <c r="H33" s="26" t="n">
        <v>1767.47</v>
      </c>
      <c r="I33" s="25" t="n">
        <v>316.3</v>
      </c>
      <c r="J33" s="61" t="n">
        <v>5.59</v>
      </c>
      <c r="K33" s="22" t="inlineStr">
        <is>
          <t>Revenue Multiple (ARR-based)</t>
        </is>
      </c>
      <c r="L33" s="62" t="inlineStr">
        <is>
          <t>Level 3</t>
        </is>
      </c>
    </row>
    <row r="34" ht="15" customHeight="1">
      <c r="A34" s="28" t="n">
        <v>31</v>
      </c>
      <c r="B34" s="29" t="inlineStr">
        <is>
          <t>C0006</t>
        </is>
      </c>
      <c r="C34" s="10" t="inlineStr">
        <is>
          <t>Mitra Analytics Ltd</t>
        </is>
      </c>
      <c r="D34" s="11" t="inlineStr">
        <is>
          <t>Education</t>
        </is>
      </c>
      <c r="E34" s="31" t="inlineStr">
        <is>
          <t>Equity (Unlisted)</t>
        </is>
      </c>
      <c r="F34" s="57" t="n">
        <v>29159016</v>
      </c>
      <c r="G34" s="33" t="n">
        <v>561.15</v>
      </c>
      <c r="H34" s="34" t="n">
        <v>1636.26</v>
      </c>
      <c r="I34" s="33" t="n">
        <v>338.74</v>
      </c>
      <c r="J34" s="58" t="n">
        <v>4.83</v>
      </c>
      <c r="K34" s="30" t="inlineStr">
        <is>
          <t>Market Capitalisation (Listed)</t>
        </is>
      </c>
      <c r="L34" s="62" t="inlineStr">
        <is>
          <t>Level 3</t>
        </is>
      </c>
    </row>
    <row r="35" ht="15" customHeight="1">
      <c r="A35" s="20" t="n">
        <v>32</v>
      </c>
      <c r="B35" s="21" t="inlineStr">
        <is>
          <t>C0076</t>
        </is>
      </c>
      <c r="C35" s="6" t="inlineStr">
        <is>
          <t>Cruz Agri Pvt Ltd</t>
        </is>
      </c>
      <c r="D35" s="7" t="inlineStr">
        <is>
          <t>Education</t>
        </is>
      </c>
      <c r="E35" s="23" t="inlineStr">
        <is>
          <t>Preference (CCPS)</t>
        </is>
      </c>
      <c r="F35" s="60" t="n">
        <v>2010179</v>
      </c>
      <c r="G35" s="25" t="n">
        <v>8068.24</v>
      </c>
      <c r="H35" s="26" t="n">
        <v>1621.86</v>
      </c>
      <c r="I35" s="25" t="n">
        <v>175.23</v>
      </c>
      <c r="J35" s="61" t="n">
        <v>9.26</v>
      </c>
      <c r="K35" s="22" t="inlineStr">
        <is>
          <t>Comparable Transactions</t>
        </is>
      </c>
      <c r="L35" s="62" t="inlineStr">
        <is>
          <t>Level 3</t>
        </is>
      </c>
    </row>
    <row r="36" ht="15" customHeight="1">
      <c r="A36" s="28" t="n">
        <v>33</v>
      </c>
      <c r="B36" s="29" t="inlineStr">
        <is>
          <t>C0019</t>
        </is>
      </c>
      <c r="C36" s="10" t="inlineStr">
        <is>
          <t>Impact Holdings Ltd</t>
        </is>
      </c>
      <c r="D36" s="11" t="inlineStr">
        <is>
          <t>Healthcare</t>
        </is>
      </c>
      <c r="E36" s="31" t="inlineStr">
        <is>
          <t>Preference (CCPS)</t>
        </is>
      </c>
      <c r="F36" s="57" t="n">
        <v>42797705</v>
      </c>
      <c r="G36" s="33" t="n">
        <v>375.91</v>
      </c>
      <c r="H36" s="34" t="n">
        <v>1608.81</v>
      </c>
      <c r="I36" s="33" t="n">
        <v>449.37</v>
      </c>
      <c r="J36" s="58" t="n">
        <v>3.58</v>
      </c>
      <c r="K36" s="30" t="inlineStr">
        <is>
          <t>EBITDA Multiple (Sector comp.)</t>
        </is>
      </c>
      <c r="L36" s="62" t="inlineStr">
        <is>
          <t>Level 3</t>
        </is>
      </c>
    </row>
    <row r="37" ht="15" customHeight="1">
      <c r="A37" s="20" t="n">
        <v>34</v>
      </c>
      <c r="B37" s="21" t="inlineStr">
        <is>
          <t>C0100</t>
        </is>
      </c>
      <c r="C37" s="6" t="inlineStr">
        <is>
          <t>Volt Innovations Ltd</t>
        </is>
      </c>
      <c r="D37" s="7" t="inlineStr">
        <is>
          <t>Healthcare</t>
        </is>
      </c>
      <c r="E37" s="23" t="inlineStr">
        <is>
          <t>Equity (Unlisted)</t>
        </is>
      </c>
      <c r="F37" s="60" t="n">
        <v>42773636</v>
      </c>
      <c r="G37" s="25" t="n">
        <v>367.14</v>
      </c>
      <c r="H37" s="26" t="n">
        <v>1570.4</v>
      </c>
      <c r="I37" s="25" t="n">
        <v>299.69</v>
      </c>
      <c r="J37" s="61" t="n">
        <v>5.24</v>
      </c>
      <c r="K37" s="22" t="inlineStr">
        <is>
          <t>EV/Sales Multiple</t>
        </is>
      </c>
      <c r="L37" s="59" t="inlineStr">
        <is>
          <t>Level 2</t>
        </is>
      </c>
    </row>
    <row r="38" ht="15" customHeight="1">
      <c r="A38" s="28" t="n">
        <v>35</v>
      </c>
      <c r="B38" s="29" t="inlineStr">
        <is>
          <t>C0060</t>
        </is>
      </c>
      <c r="C38" s="10" t="inlineStr">
        <is>
          <t>Zing Global Ltd</t>
        </is>
      </c>
      <c r="D38" s="11" t="inlineStr">
        <is>
          <t>Education</t>
        </is>
      </c>
      <c r="E38" s="31" t="inlineStr">
        <is>
          <t>Equity (Unlisted)</t>
        </is>
      </c>
      <c r="F38" s="57" t="n">
        <v>11959233</v>
      </c>
      <c r="G38" s="33" t="n">
        <v>1312.18</v>
      </c>
      <c r="H38" s="34" t="n">
        <v>1569.27</v>
      </c>
      <c r="I38" s="33" t="n">
        <v>168.56</v>
      </c>
      <c r="J38" s="58" t="n">
        <v>9.31</v>
      </c>
      <c r="K38" s="30" t="inlineStr">
        <is>
          <t>Revenue Multiple (ARR-based)</t>
        </is>
      </c>
      <c r="L38" s="62" t="inlineStr">
        <is>
          <t>Level 3</t>
        </is>
      </c>
    </row>
    <row r="39" ht="15" customHeight="1">
      <c r="A39" s="20" t="n">
        <v>36</v>
      </c>
      <c r="B39" s="21" t="inlineStr">
        <is>
          <t>C0030</t>
        </is>
      </c>
      <c r="C39" s="6" t="inlineStr">
        <is>
          <t>Helio Logistics Ltd</t>
        </is>
      </c>
      <c r="D39" s="7" t="inlineStr">
        <is>
          <t>Healthcare</t>
        </is>
      </c>
      <c r="E39" s="23" t="inlineStr">
        <is>
          <t>Preference (CCPS)</t>
        </is>
      </c>
      <c r="F39" s="60" t="n">
        <v>42423151</v>
      </c>
      <c r="G39" s="25" t="n">
        <v>366.67</v>
      </c>
      <c r="H39" s="26" t="n">
        <v>1555.53</v>
      </c>
      <c r="I39" s="25" t="n">
        <v>301.83</v>
      </c>
      <c r="J39" s="61" t="n">
        <v>5.15</v>
      </c>
      <c r="K39" s="22" t="inlineStr">
        <is>
          <t>Precedent Transaction Analysis</t>
        </is>
      </c>
      <c r="L39" s="59" t="inlineStr">
        <is>
          <t>Level 2</t>
        </is>
      </c>
    </row>
    <row r="40" ht="15" customHeight="1">
      <c r="A40" s="28" t="n">
        <v>37</v>
      </c>
      <c r="B40" s="29" t="inlineStr">
        <is>
          <t>C0007</t>
        </is>
      </c>
      <c r="C40" s="10" t="inlineStr">
        <is>
          <t>Dhruv Edu Ltd</t>
        </is>
      </c>
      <c r="D40" s="11" t="inlineStr">
        <is>
          <t>Consumer &amp; Retail</t>
        </is>
      </c>
      <c r="E40" s="31" t="inlineStr">
        <is>
          <t>Preference (CCPS)</t>
        </is>
      </c>
      <c r="F40" s="57" t="n">
        <v>10930206</v>
      </c>
      <c r="G40" s="33" t="n">
        <v>1387.53</v>
      </c>
      <c r="H40" s="34" t="n">
        <v>1516.6</v>
      </c>
      <c r="I40" s="33" t="n">
        <v>242.73</v>
      </c>
      <c r="J40" s="58" t="n">
        <v>6.25</v>
      </c>
      <c r="K40" s="30" t="inlineStr">
        <is>
          <t>EBITDA Multiple (Sector comp.)</t>
        </is>
      </c>
      <c r="L40" s="59" t="inlineStr">
        <is>
          <t>Level 2</t>
        </is>
      </c>
    </row>
    <row r="41" ht="15" customHeight="1">
      <c r="A41" s="20" t="n">
        <v>38</v>
      </c>
      <c r="B41" s="21" t="inlineStr">
        <is>
          <t>C0013</t>
        </is>
      </c>
      <c r="C41" s="6" t="inlineStr">
        <is>
          <t>Volt Group Ltd</t>
        </is>
      </c>
      <c r="D41" s="7" t="inlineStr">
        <is>
          <t>Consumer &amp; Retail</t>
        </is>
      </c>
      <c r="E41" s="23" t="inlineStr">
        <is>
          <t>Equity (Unlisted)</t>
        </is>
      </c>
      <c r="F41" s="60" t="n">
        <v>26121451</v>
      </c>
      <c r="G41" s="25" t="n">
        <v>541.42</v>
      </c>
      <c r="H41" s="26" t="n">
        <v>1414.28</v>
      </c>
      <c r="I41" s="25" t="n">
        <v>201.37</v>
      </c>
      <c r="J41" s="61" t="n">
        <v>7.02</v>
      </c>
      <c r="K41" s="22" t="inlineStr">
        <is>
          <t>Market Capitalisation (Listed)</t>
        </is>
      </c>
      <c r="L41" s="59" t="inlineStr">
        <is>
          <t>Level 2</t>
        </is>
      </c>
    </row>
    <row r="42" ht="15" customHeight="1">
      <c r="A42" s="28" t="n">
        <v>39</v>
      </c>
      <c r="B42" s="29" t="inlineStr">
        <is>
          <t>C0017</t>
        </is>
      </c>
      <c r="C42" s="10" t="inlineStr">
        <is>
          <t>Iris Solutions Ltd</t>
        </is>
      </c>
      <c r="D42" s="11" t="inlineStr">
        <is>
          <t>Healthcare</t>
        </is>
      </c>
      <c r="E42" s="31" t="inlineStr">
        <is>
          <t>Preference (CCPS)</t>
        </is>
      </c>
      <c r="F42" s="57" t="n">
        <v>46718793</v>
      </c>
      <c r="G42" s="33" t="n">
        <v>298.48</v>
      </c>
      <c r="H42" s="34" t="n">
        <v>1394.44</v>
      </c>
      <c r="I42" s="33" t="n">
        <v>427.74</v>
      </c>
      <c r="J42" s="58" t="n">
        <v>3.26</v>
      </c>
      <c r="K42" s="30" t="inlineStr">
        <is>
          <t>Revenue Multiple (ARR-based)</t>
        </is>
      </c>
      <c r="L42" s="62" t="inlineStr">
        <is>
          <t>Level 3</t>
        </is>
      </c>
    </row>
    <row r="43" ht="15" customHeight="1">
      <c r="A43" s="20" t="n">
        <v>40</v>
      </c>
      <c r="B43" s="21" t="inlineStr">
        <is>
          <t>C0075</t>
        </is>
      </c>
      <c r="C43" s="6" t="inlineStr">
        <is>
          <t>Forte Dev Ltd</t>
        </is>
      </c>
      <c r="D43" s="7" t="inlineStr">
        <is>
          <t>Healthcare</t>
        </is>
      </c>
      <c r="E43" s="23" t="inlineStr">
        <is>
          <t>Equity (Unlisted)</t>
        </is>
      </c>
      <c r="F43" s="60" t="n">
        <v>31729047</v>
      </c>
      <c r="G43" s="25" t="n">
        <v>431.49</v>
      </c>
      <c r="H43" s="26" t="n">
        <v>1369.08</v>
      </c>
      <c r="I43" s="25" t="n">
        <v>363.72</v>
      </c>
      <c r="J43" s="61" t="n">
        <v>3.76</v>
      </c>
      <c r="K43" s="22" t="inlineStr">
        <is>
          <t>EV/Sales Multiple</t>
        </is>
      </c>
      <c r="L43" s="59" t="inlineStr">
        <is>
          <t>Level 2</t>
        </is>
      </c>
    </row>
    <row r="44" ht="15" customHeight="1">
      <c r="A44" s="28" t="n">
        <v>41</v>
      </c>
      <c r="B44" s="29" t="inlineStr">
        <is>
          <t>C0053</t>
        </is>
      </c>
      <c r="C44" s="10" t="inlineStr">
        <is>
          <t>Shakti Realty Pvt Ltd</t>
        </is>
      </c>
      <c r="D44" s="11" t="inlineStr">
        <is>
          <t>Consumer &amp; Retail</t>
        </is>
      </c>
      <c r="E44" s="31" t="inlineStr">
        <is>
          <t>Preference (CCPS)</t>
        </is>
      </c>
      <c r="F44" s="57" t="n">
        <v>36353808</v>
      </c>
      <c r="G44" s="33" t="n">
        <v>367.55</v>
      </c>
      <c r="H44" s="34" t="n">
        <v>1336.2</v>
      </c>
      <c r="I44" s="33" t="n">
        <v>261.16</v>
      </c>
      <c r="J44" s="58" t="n">
        <v>5.12</v>
      </c>
      <c r="K44" s="30" t="inlineStr">
        <is>
          <t>Revenue Multiple (ARR-based)</t>
        </is>
      </c>
      <c r="L44" s="59" t="inlineStr">
        <is>
          <t>Level 2</t>
        </is>
      </c>
    </row>
    <row r="45" ht="15" customHeight="1">
      <c r="A45" s="20" t="n">
        <v>42</v>
      </c>
      <c r="B45" s="21" t="inlineStr">
        <is>
          <t>C0064</t>
        </is>
      </c>
      <c r="C45" s="6" t="inlineStr">
        <is>
          <t>Atlas Capital Pvt Ltd</t>
        </is>
      </c>
      <c r="D45" s="7" t="inlineStr">
        <is>
          <t>Education</t>
        </is>
      </c>
      <c r="E45" s="23" t="inlineStr">
        <is>
          <t>Preference (CCPS)</t>
        </is>
      </c>
      <c r="F45" s="60" t="n">
        <v>16793934</v>
      </c>
      <c r="G45" s="25" t="n">
        <v>750.97</v>
      </c>
      <c r="H45" s="26" t="n">
        <v>1261.18</v>
      </c>
      <c r="I45" s="25" t="n">
        <v>374.65</v>
      </c>
      <c r="J45" s="61" t="n">
        <v>3.37</v>
      </c>
      <c r="K45" s="22" t="inlineStr">
        <is>
          <t>Market Capitalisation (Listed)</t>
        </is>
      </c>
      <c r="L45" s="62" t="inlineStr">
        <is>
          <t>Level 3</t>
        </is>
      </c>
    </row>
    <row r="46" ht="15" customHeight="1">
      <c r="A46" s="28" t="n">
        <v>43</v>
      </c>
      <c r="B46" s="29" t="inlineStr">
        <is>
          <t>C0028</t>
        </is>
      </c>
      <c r="C46" s="10" t="inlineStr">
        <is>
          <t>Digi Partners Ltd</t>
        </is>
      </c>
      <c r="D46" s="11" t="inlineStr">
        <is>
          <t>Consumer &amp; Retail</t>
        </is>
      </c>
      <c r="E46" s="31" t="inlineStr">
        <is>
          <t>Equity (Unlisted)</t>
        </is>
      </c>
      <c r="F46" s="57" t="n">
        <v>32648977</v>
      </c>
      <c r="G46" s="33" t="n">
        <v>373.97</v>
      </c>
      <c r="H46" s="34" t="n">
        <v>1220.97</v>
      </c>
      <c r="I46" s="33" t="n">
        <v>251.76</v>
      </c>
      <c r="J46" s="58" t="n">
        <v>4.85</v>
      </c>
      <c r="K46" s="30" t="inlineStr">
        <is>
          <t>Market Capitalisation (Listed)</t>
        </is>
      </c>
      <c r="L46" s="59" t="inlineStr">
        <is>
          <t>Level 2</t>
        </is>
      </c>
    </row>
    <row r="47" ht="15" customHeight="1">
      <c r="A47" s="20" t="n">
        <v>44</v>
      </c>
      <c r="B47" s="21" t="inlineStr">
        <is>
          <t>C0031</t>
        </is>
      </c>
      <c r="C47" s="6" t="inlineStr">
        <is>
          <t>Lyra Digital Ltd</t>
        </is>
      </c>
      <c r="D47" s="7" t="inlineStr">
        <is>
          <t>Healthcare</t>
        </is>
      </c>
      <c r="E47" s="23" t="inlineStr">
        <is>
          <t>Equity (Unlisted)</t>
        </is>
      </c>
      <c r="F47" s="60" t="n">
        <v>43251768</v>
      </c>
      <c r="G47" s="25" t="n">
        <v>272.09</v>
      </c>
      <c r="H47" s="26" t="n">
        <v>1176.85</v>
      </c>
      <c r="I47" s="25" t="n">
        <v>318.81</v>
      </c>
      <c r="J47" s="61" t="n">
        <v>3.69</v>
      </c>
      <c r="K47" s="22" t="inlineStr">
        <is>
          <t>EBITDA Multiple (Sector comp.)</t>
        </is>
      </c>
      <c r="L47" s="59" t="inlineStr">
        <is>
          <t>Level 2</t>
        </is>
      </c>
    </row>
    <row r="48" ht="15" customHeight="1">
      <c r="A48" s="28" t="n">
        <v>45</v>
      </c>
      <c r="B48" s="29" t="inlineStr">
        <is>
          <t>C0087</t>
        </is>
      </c>
      <c r="C48" s="10" t="inlineStr">
        <is>
          <t>Kirk Global Ltd</t>
        </is>
      </c>
      <c r="D48" s="11" t="inlineStr">
        <is>
          <t>Education</t>
        </is>
      </c>
      <c r="E48" s="31" t="inlineStr">
        <is>
          <t>Preference (CCPS)</t>
        </is>
      </c>
      <c r="F48" s="57" t="n">
        <v>11386300</v>
      </c>
      <c r="G48" s="33" t="n">
        <v>983.8</v>
      </c>
      <c r="H48" s="34" t="n">
        <v>1120.18</v>
      </c>
      <c r="I48" s="33" t="n">
        <v>310.34</v>
      </c>
      <c r="J48" s="58" t="n">
        <v>3.61</v>
      </c>
      <c r="K48" s="30" t="inlineStr">
        <is>
          <t>Revenue Multiple (ARR-based)</t>
        </is>
      </c>
      <c r="L48" s="59" t="inlineStr">
        <is>
          <t>Level 2</t>
        </is>
      </c>
    </row>
    <row r="49" ht="15" customHeight="1">
      <c r="A49" s="20" t="n">
        <v>46</v>
      </c>
      <c r="B49" s="21" t="inlineStr">
        <is>
          <t>C0085</t>
        </is>
      </c>
      <c r="C49" s="6" t="inlineStr">
        <is>
          <t>Radix Systems Ltd</t>
        </is>
      </c>
      <c r="D49" s="7" t="inlineStr">
        <is>
          <t>Healthcare</t>
        </is>
      </c>
      <c r="E49" s="23" t="inlineStr">
        <is>
          <t>Equity (Unlisted)</t>
        </is>
      </c>
      <c r="F49" s="60" t="n">
        <v>42324148</v>
      </c>
      <c r="G49" s="25" t="n">
        <v>263.75</v>
      </c>
      <c r="H49" s="26" t="n">
        <v>1116.31</v>
      </c>
      <c r="I49" s="25" t="n">
        <v>271.02</v>
      </c>
      <c r="J49" s="61" t="n">
        <v>4.12</v>
      </c>
      <c r="K49" s="22" t="inlineStr">
        <is>
          <t>EV/Sales Multiple</t>
        </is>
      </c>
      <c r="L49" s="59" t="inlineStr">
        <is>
          <t>Level 2</t>
        </is>
      </c>
    </row>
    <row r="50" ht="15" customHeight="1">
      <c r="A50" s="28" t="n">
        <v>47</v>
      </c>
      <c r="B50" s="29" t="inlineStr">
        <is>
          <t>C0054</t>
        </is>
      </c>
      <c r="C50" s="10" t="inlineStr">
        <is>
          <t>Karma Innovations Pvt Ltd</t>
        </is>
      </c>
      <c r="D50" s="11" t="inlineStr">
        <is>
          <t>Consumer &amp; Retail</t>
        </is>
      </c>
      <c r="E50" s="31" t="inlineStr">
        <is>
          <t>Equity (Unlisted)</t>
        </is>
      </c>
      <c r="F50" s="57" t="n">
        <v>37150357</v>
      </c>
      <c r="G50" s="33" t="n">
        <v>293.07</v>
      </c>
      <c r="H50" s="34" t="n">
        <v>1088.78</v>
      </c>
      <c r="I50" s="33" t="n">
        <v>276.25</v>
      </c>
      <c r="J50" s="58" t="n">
        <v>3.94</v>
      </c>
      <c r="K50" s="30" t="inlineStr">
        <is>
          <t>EV/Sales Multiple</t>
        </is>
      </c>
      <c r="L50" s="59" t="inlineStr">
        <is>
          <t>Level 2</t>
        </is>
      </c>
    </row>
    <row r="51" ht="15" customHeight="1">
      <c r="A51" s="20" t="n">
        <v>48</v>
      </c>
      <c r="B51" s="21" t="inlineStr">
        <is>
          <t>C0018</t>
        </is>
      </c>
      <c r="C51" s="6" t="inlineStr">
        <is>
          <t>Core Infra Pvt Ltd</t>
        </is>
      </c>
      <c r="D51" s="7" t="inlineStr">
        <is>
          <t>Consumer &amp; Retail</t>
        </is>
      </c>
      <c r="E51" s="23" t="inlineStr">
        <is>
          <t>Equity (Unlisted)</t>
        </is>
      </c>
      <c r="F51" s="60" t="n">
        <v>14932825</v>
      </c>
      <c r="G51" s="25" t="n">
        <v>718.17</v>
      </c>
      <c r="H51" s="26" t="n">
        <v>1072.43</v>
      </c>
      <c r="I51" s="25" t="n">
        <v>184.86</v>
      </c>
      <c r="J51" s="61" t="n">
        <v>5.8</v>
      </c>
      <c r="K51" s="22" t="inlineStr">
        <is>
          <t>Last Funding Round (with decay)</t>
        </is>
      </c>
      <c r="L51" s="62" t="inlineStr">
        <is>
          <t>Level 3</t>
        </is>
      </c>
    </row>
    <row r="52" ht="15" customHeight="1">
      <c r="A52" s="28" t="n">
        <v>49</v>
      </c>
      <c r="B52" s="29" t="inlineStr">
        <is>
          <t>C0071</t>
        </is>
      </c>
      <c r="C52" s="10" t="inlineStr">
        <is>
          <t>Ridge Dev Pvt Ltd</t>
        </is>
      </c>
      <c r="D52" s="11" t="inlineStr">
        <is>
          <t>Healthcare</t>
        </is>
      </c>
      <c r="E52" s="31" t="inlineStr">
        <is>
          <t>Equity (Unlisted)</t>
        </is>
      </c>
      <c r="F52" s="57" t="n">
        <v>33942163</v>
      </c>
      <c r="G52" s="33" t="n">
        <v>306.8</v>
      </c>
      <c r="H52" s="34" t="n">
        <v>1041.35</v>
      </c>
      <c r="I52" s="33" t="n">
        <v>408.2</v>
      </c>
      <c r="J52" s="58" t="n">
        <v>2.55</v>
      </c>
      <c r="K52" s="30" t="inlineStr">
        <is>
          <t>Market Capitalisation (Listed)</t>
        </is>
      </c>
      <c r="L52" s="59" t="inlineStr">
        <is>
          <t>Level 2</t>
        </is>
      </c>
    </row>
    <row r="53" ht="15" customHeight="1">
      <c r="A53" s="20" t="n">
        <v>50</v>
      </c>
      <c r="B53" s="21" t="inlineStr">
        <is>
          <t>C0004</t>
        </is>
      </c>
      <c r="C53" s="6" t="inlineStr">
        <is>
          <t>Grow Partners Ltd</t>
        </is>
      </c>
      <c r="D53" s="7" t="inlineStr">
        <is>
          <t>Healthcare</t>
        </is>
      </c>
      <c r="E53" s="23" t="inlineStr">
        <is>
          <t>Preference (CCPS)</t>
        </is>
      </c>
      <c r="F53" s="60" t="n">
        <v>32723178</v>
      </c>
      <c r="G53" s="25" t="n">
        <v>317.2</v>
      </c>
      <c r="H53" s="26" t="n">
        <v>1037.98</v>
      </c>
      <c r="I53" s="25" t="n">
        <v>449.03</v>
      </c>
      <c r="J53" s="61" t="n">
        <v>2.31</v>
      </c>
      <c r="K53" s="22" t="inlineStr">
        <is>
          <t>Market Capitalisation (Listed)</t>
        </is>
      </c>
      <c r="L53" s="62" t="inlineStr">
        <is>
          <t>Level 3</t>
        </is>
      </c>
    </row>
    <row r="54" ht="15" customHeight="1">
      <c r="A54" s="28" t="n">
        <v>51</v>
      </c>
      <c r="B54" s="29" t="inlineStr">
        <is>
          <t>C0098</t>
        </is>
      </c>
      <c r="C54" s="10" t="inlineStr">
        <is>
          <t>Hale Systems Pvt Ltd</t>
        </is>
      </c>
      <c r="D54" s="11" t="inlineStr">
        <is>
          <t>Healthcare</t>
        </is>
      </c>
      <c r="E54" s="31" t="inlineStr">
        <is>
          <t>Equity (Unlisted)</t>
        </is>
      </c>
      <c r="F54" s="57" t="n">
        <v>4764254</v>
      </c>
      <c r="G54" s="33" t="n">
        <v>2110.24</v>
      </c>
      <c r="H54" s="34" t="n">
        <v>1005.37</v>
      </c>
      <c r="I54" s="33" t="n">
        <v>208.49</v>
      </c>
      <c r="J54" s="58" t="n">
        <v>4.82</v>
      </c>
      <c r="K54" s="30" t="inlineStr">
        <is>
          <t>Comparable Transactions</t>
        </is>
      </c>
      <c r="L54" s="62" t="inlineStr">
        <is>
          <t>Level 3</t>
        </is>
      </c>
    </row>
    <row r="55" ht="15" customHeight="1">
      <c r="A55" s="20" t="n">
        <v>52</v>
      </c>
      <c r="B55" s="21" t="inlineStr">
        <is>
          <t>C0097</t>
        </is>
      </c>
      <c r="C55" s="6" t="inlineStr">
        <is>
          <t>Prism Technologies Ltd</t>
        </is>
      </c>
      <c r="D55" s="7" t="inlineStr">
        <is>
          <t>Education</t>
        </is>
      </c>
      <c r="E55" s="23" t="inlineStr">
        <is>
          <t>Preference (CCPS)</t>
        </is>
      </c>
      <c r="F55" s="60" t="n">
        <v>36108082</v>
      </c>
      <c r="G55" s="25" t="n">
        <v>274.87</v>
      </c>
      <c r="H55" s="26" t="n">
        <v>992.52</v>
      </c>
      <c r="I55" s="25" t="n">
        <v>112.18</v>
      </c>
      <c r="J55" s="61" t="n">
        <v>8.85</v>
      </c>
      <c r="K55" s="22" t="inlineStr">
        <is>
          <t>Last Funding Round (with decay)</t>
        </is>
      </c>
      <c r="L55" s="59" t="inlineStr">
        <is>
          <t>Level 2</t>
        </is>
      </c>
    </row>
    <row r="56" ht="15" customHeight="1">
      <c r="A56" s="28" t="n">
        <v>53</v>
      </c>
      <c r="B56" s="29" t="inlineStr">
        <is>
          <t>C0029</t>
        </is>
      </c>
      <c r="C56" s="10" t="inlineStr">
        <is>
          <t>Synex Bio Ltd</t>
        </is>
      </c>
      <c r="D56" s="11" t="inlineStr">
        <is>
          <t>Consumer &amp; Retail</t>
        </is>
      </c>
      <c r="E56" s="31" t="inlineStr">
        <is>
          <t>Preference (CCPS)</t>
        </is>
      </c>
      <c r="F56" s="57" t="n">
        <v>23904663</v>
      </c>
      <c r="G56" s="33" t="n">
        <v>406.73</v>
      </c>
      <c r="H56" s="34" t="n">
        <v>972.27</v>
      </c>
      <c r="I56" s="33" t="n">
        <v>300.57</v>
      </c>
      <c r="J56" s="58" t="n">
        <v>3.23</v>
      </c>
      <c r="K56" s="30" t="inlineStr">
        <is>
          <t>NAV / Book Value</t>
        </is>
      </c>
      <c r="L56" s="62" t="inlineStr">
        <is>
          <t>Level 3</t>
        </is>
      </c>
    </row>
    <row r="57" ht="15" customHeight="1">
      <c r="A57" s="20" t="n">
        <v>54</v>
      </c>
      <c r="B57" s="21" t="inlineStr">
        <is>
          <t>C0055</t>
        </is>
      </c>
      <c r="C57" s="6" t="inlineStr">
        <is>
          <t>Ekam Holdings Pvt Ltd</t>
        </is>
      </c>
      <c r="D57" s="7" t="inlineStr">
        <is>
          <t>Consumer &amp; Retail</t>
        </is>
      </c>
      <c r="E57" s="23" t="inlineStr">
        <is>
          <t>Equity (Unlisted)</t>
        </is>
      </c>
      <c r="F57" s="60" t="n">
        <v>36455962</v>
      </c>
      <c r="G57" s="25" t="n">
        <v>264.65</v>
      </c>
      <c r="H57" s="26" t="n">
        <v>964.8</v>
      </c>
      <c r="I57" s="25" t="n">
        <v>265.61</v>
      </c>
      <c r="J57" s="61" t="n">
        <v>3.63</v>
      </c>
      <c r="K57" s="22" t="inlineStr">
        <is>
          <t>Revenue Multiple (ARR-based)</t>
        </is>
      </c>
      <c r="L57" s="59" t="inlineStr">
        <is>
          <t>Level 2</t>
        </is>
      </c>
    </row>
    <row r="58" ht="15" customHeight="1">
      <c r="A58" s="28" t="n">
        <v>55</v>
      </c>
      <c r="B58" s="29" t="inlineStr">
        <is>
          <t>C0089</t>
        </is>
      </c>
      <c r="C58" s="10" t="inlineStr">
        <is>
          <t>Catalyst Dev Ltd</t>
        </is>
      </c>
      <c r="D58" s="11" t="inlineStr">
        <is>
          <t>Education</t>
        </is>
      </c>
      <c r="E58" s="31" t="inlineStr">
        <is>
          <t>Equity (Unlisted)</t>
        </is>
      </c>
      <c r="F58" s="57" t="n">
        <v>46454483</v>
      </c>
      <c r="G58" s="33" t="n">
        <v>201.92</v>
      </c>
      <c r="H58" s="34" t="n">
        <v>938.01</v>
      </c>
      <c r="I58" s="33" t="n">
        <v>165.96</v>
      </c>
      <c r="J58" s="58" t="n">
        <v>5.65</v>
      </c>
      <c r="K58" s="30" t="inlineStr">
        <is>
          <t>DCF (10yr horizon, WACC 14%)</t>
        </is>
      </c>
      <c r="L58" s="62" t="inlineStr">
        <is>
          <t>Level 3</t>
        </is>
      </c>
    </row>
    <row r="59" ht="15" customHeight="1">
      <c r="A59" s="20" t="n">
        <v>56</v>
      </c>
      <c r="B59" s="21" t="inlineStr">
        <is>
          <t>C0069</t>
        </is>
      </c>
      <c r="C59" s="6" t="inlineStr">
        <is>
          <t>Pulse Assets Pvt Ltd</t>
        </is>
      </c>
      <c r="D59" s="7" t="inlineStr">
        <is>
          <t>Consumer &amp; Retail</t>
        </is>
      </c>
      <c r="E59" s="23" t="inlineStr">
        <is>
          <t>Equity (Unlisted)</t>
        </is>
      </c>
      <c r="F59" s="60" t="n">
        <v>6043126</v>
      </c>
      <c r="G59" s="25" t="n">
        <v>1548.59</v>
      </c>
      <c r="H59" s="26" t="n">
        <v>935.83</v>
      </c>
      <c r="I59" s="25" t="n">
        <v>111.4</v>
      </c>
      <c r="J59" s="61" t="n">
        <v>8.4</v>
      </c>
      <c r="K59" s="22" t="inlineStr">
        <is>
          <t>Revenue Multiple (ARR-based)</t>
        </is>
      </c>
      <c r="L59" s="62" t="inlineStr">
        <is>
          <t>Level 3</t>
        </is>
      </c>
    </row>
    <row r="60" ht="15" customHeight="1">
      <c r="A60" s="28" t="n">
        <v>57</v>
      </c>
      <c r="B60" s="29" t="inlineStr">
        <is>
          <t>C0014</t>
        </is>
      </c>
      <c r="C60" s="10" t="inlineStr">
        <is>
          <t>Crest Systems Pvt Ltd</t>
        </is>
      </c>
      <c r="D60" s="11" t="inlineStr">
        <is>
          <t>Education</t>
        </is>
      </c>
      <c r="E60" s="31" t="inlineStr">
        <is>
          <t>Equity (Unlisted)</t>
        </is>
      </c>
      <c r="F60" s="57" t="n">
        <v>11405375</v>
      </c>
      <c r="G60" s="33" t="n">
        <v>800.1799999999999</v>
      </c>
      <c r="H60" s="34" t="n">
        <v>912.63</v>
      </c>
      <c r="I60" s="33" t="n">
        <v>260.36</v>
      </c>
      <c r="J60" s="58" t="n">
        <v>3.51</v>
      </c>
      <c r="K60" s="30" t="inlineStr">
        <is>
          <t>EBITDA Multiple (Sector comp.)</t>
        </is>
      </c>
      <c r="L60" s="62" t="inlineStr">
        <is>
          <t>Level 3</t>
        </is>
      </c>
    </row>
    <row r="61" ht="15" customHeight="1">
      <c r="A61" s="20" t="n">
        <v>58</v>
      </c>
      <c r="B61" s="21" t="inlineStr">
        <is>
          <t>C0047</t>
        </is>
      </c>
      <c r="C61" s="6" t="inlineStr">
        <is>
          <t>Luna Partners Ltd</t>
        </is>
      </c>
      <c r="D61" s="7" t="inlineStr">
        <is>
          <t>Healthcare</t>
        </is>
      </c>
      <c r="E61" s="23" t="inlineStr">
        <is>
          <t>Equity (Unlisted)</t>
        </is>
      </c>
      <c r="F61" s="60" t="n">
        <v>25874982</v>
      </c>
      <c r="G61" s="25" t="n">
        <v>347.79</v>
      </c>
      <c r="H61" s="26" t="n">
        <v>899.91</v>
      </c>
      <c r="I61" s="25" t="n">
        <v>144.93</v>
      </c>
      <c r="J61" s="61" t="n">
        <v>6.21</v>
      </c>
      <c r="K61" s="22" t="inlineStr">
        <is>
          <t>Market Capitalisation (Listed)</t>
        </is>
      </c>
      <c r="L61" s="62" t="inlineStr">
        <is>
          <t>Level 3</t>
        </is>
      </c>
    </row>
    <row r="62" ht="15" customHeight="1">
      <c r="A62" s="28" t="n">
        <v>59</v>
      </c>
      <c r="B62" s="29" t="inlineStr">
        <is>
          <t>C0066</t>
        </is>
      </c>
      <c r="C62" s="10" t="inlineStr">
        <is>
          <t>Nova Finance Pvt Ltd</t>
        </is>
      </c>
      <c r="D62" s="11" t="inlineStr">
        <is>
          <t>Consumer &amp; Retail</t>
        </is>
      </c>
      <c r="E62" s="31" t="inlineStr">
        <is>
          <t>Equity (Unlisted)</t>
        </is>
      </c>
      <c r="F62" s="57" t="n">
        <v>32385244</v>
      </c>
      <c r="G62" s="33" t="n">
        <v>266.17</v>
      </c>
      <c r="H62" s="34" t="n">
        <v>862</v>
      </c>
      <c r="I62" s="33" t="n">
        <v>275.77</v>
      </c>
      <c r="J62" s="58" t="n">
        <v>3.13</v>
      </c>
      <c r="K62" s="30" t="inlineStr">
        <is>
          <t>Revenue Multiple (ARR-based)</t>
        </is>
      </c>
      <c r="L62" s="59" t="inlineStr">
        <is>
          <t>Level 2</t>
        </is>
      </c>
    </row>
    <row r="63" ht="15" customHeight="1">
      <c r="A63" s="20" t="n">
        <v>60</v>
      </c>
      <c r="B63" s="21" t="inlineStr">
        <is>
          <t>C0026</t>
        </is>
      </c>
      <c r="C63" s="6" t="inlineStr">
        <is>
          <t>Edge Realty Pvt Ltd</t>
        </is>
      </c>
      <c r="D63" s="7" t="inlineStr">
        <is>
          <t>Consumer &amp; Retail</t>
        </is>
      </c>
      <c r="E63" s="23" t="inlineStr">
        <is>
          <t>Equity (Unlisted)</t>
        </is>
      </c>
      <c r="F63" s="60" t="n">
        <v>11360664</v>
      </c>
      <c r="G63" s="25" t="n">
        <v>751.03</v>
      </c>
      <c r="H63" s="26" t="n">
        <v>853.22</v>
      </c>
      <c r="I63" s="25" t="n">
        <v>311.64</v>
      </c>
      <c r="J63" s="61" t="n">
        <v>2.74</v>
      </c>
      <c r="K63" s="22" t="inlineStr">
        <is>
          <t>Last Funding Round (with decay)</t>
        </is>
      </c>
      <c r="L63" s="59" t="inlineStr">
        <is>
          <t>Level 2</t>
        </is>
      </c>
    </row>
    <row r="64" ht="15" customHeight="1">
      <c r="A64" s="28" t="n">
        <v>61</v>
      </c>
      <c r="B64" s="29" t="inlineStr">
        <is>
          <t>C0056</t>
        </is>
      </c>
      <c r="C64" s="10" t="inlineStr">
        <is>
          <t>Aura Med Ltd</t>
        </is>
      </c>
      <c r="D64" s="11" t="inlineStr">
        <is>
          <t>Consumer &amp; Retail</t>
        </is>
      </c>
      <c r="E64" s="31" t="inlineStr">
        <is>
          <t>Equity (Unlisted)</t>
        </is>
      </c>
      <c r="F64" s="57" t="n">
        <v>28015389</v>
      </c>
      <c r="G64" s="33" t="n">
        <v>303.11</v>
      </c>
      <c r="H64" s="34" t="n">
        <v>849.1799999999999</v>
      </c>
      <c r="I64" s="33" t="n">
        <v>97.19</v>
      </c>
      <c r="J64" s="58" t="n">
        <v>8.74</v>
      </c>
      <c r="K64" s="30" t="inlineStr">
        <is>
          <t>EBITDA Multiple (Sector comp.)</t>
        </is>
      </c>
      <c r="L64" s="62" t="inlineStr">
        <is>
          <t>Level 3</t>
        </is>
      </c>
    </row>
    <row r="65" ht="15" customHeight="1">
      <c r="A65" s="20" t="n">
        <v>62</v>
      </c>
      <c r="B65" s="21" t="inlineStr">
        <is>
          <t>C0083</t>
        </is>
      </c>
      <c r="C65" s="6" t="inlineStr">
        <is>
          <t>Zing Health Pvt Ltd</t>
        </is>
      </c>
      <c r="D65" s="7" t="inlineStr">
        <is>
          <t>Consumer &amp; Retail</t>
        </is>
      </c>
      <c r="E65" s="23" t="inlineStr">
        <is>
          <t>Equity (Unlisted)</t>
        </is>
      </c>
      <c r="F65" s="60" t="n">
        <v>7724456</v>
      </c>
      <c r="G65" s="25" t="n">
        <v>977.03</v>
      </c>
      <c r="H65" s="26" t="n">
        <v>754.7</v>
      </c>
      <c r="I65" s="25" t="n">
        <v>94.95999999999999</v>
      </c>
      <c r="J65" s="61" t="n">
        <v>7.95</v>
      </c>
      <c r="K65" s="22" t="inlineStr">
        <is>
          <t>Precedent Transaction Analysis</t>
        </is>
      </c>
      <c r="L65" s="59" t="inlineStr">
        <is>
          <t>Level 2</t>
        </is>
      </c>
    </row>
    <row r="66" ht="15" customHeight="1">
      <c r="A66" s="28" t="n">
        <v>63</v>
      </c>
      <c r="B66" s="29" t="inlineStr">
        <is>
          <t>C0039</t>
        </is>
      </c>
      <c r="C66" s="10" t="inlineStr">
        <is>
          <t>Sage Ventures Ltd</t>
        </is>
      </c>
      <c r="D66" s="11" t="inlineStr">
        <is>
          <t>Consumer &amp; Retail</t>
        </is>
      </c>
      <c r="E66" s="31" t="inlineStr">
        <is>
          <t>Preference (CCPS)</t>
        </is>
      </c>
      <c r="F66" s="57" t="n">
        <v>3259920</v>
      </c>
      <c r="G66" s="33" t="n">
        <v>2292.69</v>
      </c>
      <c r="H66" s="34" t="n">
        <v>747.4</v>
      </c>
      <c r="I66" s="33" t="n">
        <v>129.35</v>
      </c>
      <c r="J66" s="58" t="n">
        <v>5.78</v>
      </c>
      <c r="K66" s="30" t="inlineStr">
        <is>
          <t>EV/Sales Multiple</t>
        </is>
      </c>
      <c r="L66" s="62" t="inlineStr">
        <is>
          <t>Level 3</t>
        </is>
      </c>
    </row>
    <row r="67" ht="15" customHeight="1">
      <c r="A67" s="20" t="n">
        <v>64</v>
      </c>
      <c r="B67" s="21" t="inlineStr">
        <is>
          <t>C0023</t>
        </is>
      </c>
      <c r="C67" s="6" t="inlineStr">
        <is>
          <t>Ridge Wealth Ltd</t>
        </is>
      </c>
      <c r="D67" s="7" t="inlineStr">
        <is>
          <t>Education</t>
        </is>
      </c>
      <c r="E67" s="23" t="inlineStr">
        <is>
          <t>Equity (Unlisted)</t>
        </is>
      </c>
      <c r="F67" s="60" t="n">
        <v>15802869</v>
      </c>
      <c r="G67" s="25" t="n">
        <v>470.34</v>
      </c>
      <c r="H67" s="26" t="n">
        <v>743.28</v>
      </c>
      <c r="I67" s="25" t="n">
        <v>133.01</v>
      </c>
      <c r="J67" s="61" t="n">
        <v>5.59</v>
      </c>
      <c r="K67" s="22" t="inlineStr">
        <is>
          <t>EBITDA Multiple (Sector comp.)</t>
        </is>
      </c>
      <c r="L67" s="62" t="inlineStr">
        <is>
          <t>Level 3</t>
        </is>
      </c>
    </row>
    <row r="68" ht="15" customHeight="1">
      <c r="A68" s="28" t="n">
        <v>65</v>
      </c>
      <c r="B68" s="29" t="inlineStr">
        <is>
          <t>C0058</t>
        </is>
      </c>
      <c r="C68" s="10" t="inlineStr">
        <is>
          <t>Pragati Tech Pvt Ltd</t>
        </is>
      </c>
      <c r="D68" s="11" t="inlineStr">
        <is>
          <t>Healthcare</t>
        </is>
      </c>
      <c r="E68" s="31" t="inlineStr">
        <is>
          <t>Preference (CCPS)</t>
        </is>
      </c>
      <c r="F68" s="57" t="n">
        <v>41023413</v>
      </c>
      <c r="G68" s="33" t="n">
        <v>175.35</v>
      </c>
      <c r="H68" s="34" t="n">
        <v>719.36</v>
      </c>
      <c r="I68" s="33" t="n">
        <v>285.48</v>
      </c>
      <c r="J68" s="58" t="n">
        <v>2.52</v>
      </c>
      <c r="K68" s="30" t="inlineStr">
        <is>
          <t>Comparable Transactions</t>
        </is>
      </c>
      <c r="L68" s="62" t="inlineStr">
        <is>
          <t>Level 3</t>
        </is>
      </c>
    </row>
    <row r="69" ht="15" customHeight="1">
      <c r="A69" s="20" t="n">
        <v>66</v>
      </c>
      <c r="B69" s="21" t="inlineStr">
        <is>
          <t>C0061</t>
        </is>
      </c>
      <c r="C69" s="6" t="inlineStr">
        <is>
          <t>Dhan Platforms Ltd</t>
        </is>
      </c>
      <c r="D69" s="7" t="inlineStr">
        <is>
          <t>Consumer &amp; Retail</t>
        </is>
      </c>
      <c r="E69" s="23" t="inlineStr">
        <is>
          <t>Equity (Unlisted)</t>
        </is>
      </c>
      <c r="F69" s="60" t="n">
        <v>44887073</v>
      </c>
      <c r="G69" s="25" t="n">
        <v>153.79</v>
      </c>
      <c r="H69" s="26" t="n">
        <v>690.33</v>
      </c>
      <c r="I69" s="25" t="n">
        <v>476.65</v>
      </c>
      <c r="J69" s="63" t="n">
        <v>1.45</v>
      </c>
      <c r="K69" s="22" t="inlineStr">
        <is>
          <t>Market Capitalisation (Listed)</t>
        </is>
      </c>
      <c r="L69" s="59" t="inlineStr">
        <is>
          <t>Level 2</t>
        </is>
      </c>
    </row>
    <row r="70" ht="15" customHeight="1">
      <c r="A70" s="28" t="n">
        <v>67</v>
      </c>
      <c r="B70" s="29" t="inlineStr">
        <is>
          <t>C0103</t>
        </is>
      </c>
      <c r="C70" s="10" t="inlineStr">
        <is>
          <t>Titan Partners Ltd</t>
        </is>
      </c>
      <c r="D70" s="11" t="inlineStr">
        <is>
          <t>Education</t>
        </is>
      </c>
      <c r="E70" s="31" t="inlineStr">
        <is>
          <t>Preference (CCPS)</t>
        </is>
      </c>
      <c r="F70" s="57" t="n">
        <v>10642087</v>
      </c>
      <c r="G70" s="33" t="n">
        <v>639.85</v>
      </c>
      <c r="H70" s="34" t="n">
        <v>680.9299999999999</v>
      </c>
      <c r="I70" s="33" t="n">
        <v>134.01</v>
      </c>
      <c r="J70" s="58" t="n">
        <v>5.08</v>
      </c>
      <c r="K70" s="30" t="inlineStr">
        <is>
          <t>NAV / Book Value</t>
        </is>
      </c>
      <c r="L70" s="59" t="inlineStr">
        <is>
          <t>Level 2</t>
        </is>
      </c>
    </row>
    <row r="71" ht="15" customHeight="1">
      <c r="A71" s="20" t="n">
        <v>68</v>
      </c>
      <c r="B71" s="21" t="inlineStr">
        <is>
          <t>C0088</t>
        </is>
      </c>
      <c r="C71" s="6" t="inlineStr">
        <is>
          <t>Epoch Wealth Ltd</t>
        </is>
      </c>
      <c r="D71" s="7" t="inlineStr">
        <is>
          <t>Consumer &amp; Retail</t>
        </is>
      </c>
      <c r="E71" s="23" t="inlineStr">
        <is>
          <t>Equity (Unlisted)</t>
        </is>
      </c>
      <c r="F71" s="60" t="n">
        <v>26492712</v>
      </c>
      <c r="G71" s="25" t="n">
        <v>245.88</v>
      </c>
      <c r="H71" s="26" t="n">
        <v>651.39</v>
      </c>
      <c r="I71" s="25" t="n">
        <v>331.63</v>
      </c>
      <c r="J71" s="63" t="n">
        <v>1.96</v>
      </c>
      <c r="K71" s="22" t="inlineStr">
        <is>
          <t>Last Funding Round (with decay)</t>
        </is>
      </c>
      <c r="L71" s="62" t="inlineStr">
        <is>
          <t>Level 3</t>
        </is>
      </c>
    </row>
    <row r="72" ht="15" customHeight="1">
      <c r="A72" s="28" t="n">
        <v>69</v>
      </c>
      <c r="B72" s="29" t="inlineStr">
        <is>
          <t>C0050</t>
        </is>
      </c>
      <c r="C72" s="10" t="inlineStr">
        <is>
          <t>Steel India Pvt Ltd</t>
        </is>
      </c>
      <c r="D72" s="11" t="inlineStr">
        <is>
          <t>Education</t>
        </is>
      </c>
      <c r="E72" s="31" t="inlineStr">
        <is>
          <t>Preference (CCPS)</t>
        </is>
      </c>
      <c r="F72" s="57" t="n">
        <v>49873914</v>
      </c>
      <c r="G72" s="33" t="n">
        <v>129.62</v>
      </c>
      <c r="H72" s="34" t="n">
        <v>646.48</v>
      </c>
      <c r="I72" s="33" t="n">
        <v>200.21</v>
      </c>
      <c r="J72" s="58" t="n">
        <v>3.23</v>
      </c>
      <c r="K72" s="30" t="inlineStr">
        <is>
          <t>Comparable Transactions</t>
        </is>
      </c>
      <c r="L72" s="59" t="inlineStr">
        <is>
          <t>Level 2</t>
        </is>
      </c>
    </row>
    <row r="73" ht="15" customHeight="1">
      <c r="A73" s="20" t="n">
        <v>70</v>
      </c>
      <c r="B73" s="21" t="inlineStr">
        <is>
          <t>C0072</t>
        </is>
      </c>
      <c r="C73" s="6" t="inlineStr">
        <is>
          <t>Kirk Analytics Pvt Ltd</t>
        </is>
      </c>
      <c r="D73" s="7" t="inlineStr">
        <is>
          <t>Consumer &amp; Retail</t>
        </is>
      </c>
      <c r="E73" s="23" t="inlineStr">
        <is>
          <t>Preference (CCPS)</t>
        </is>
      </c>
      <c r="F73" s="60" t="n">
        <v>4567977</v>
      </c>
      <c r="G73" s="25" t="n">
        <v>1413.21</v>
      </c>
      <c r="H73" s="26" t="n">
        <v>645.55</v>
      </c>
      <c r="I73" s="25" t="n">
        <v>362.88</v>
      </c>
      <c r="J73" s="63" t="n">
        <v>1.78</v>
      </c>
      <c r="K73" s="22" t="inlineStr">
        <is>
          <t>EV/Sales Multiple</t>
        </is>
      </c>
      <c r="L73" s="59" t="inlineStr">
        <is>
          <t>Level 2</t>
        </is>
      </c>
    </row>
    <row r="74" ht="15" customHeight="1">
      <c r="A74" s="28" t="n">
        <v>71</v>
      </c>
      <c r="B74" s="29" t="inlineStr">
        <is>
          <t>C0042</t>
        </is>
      </c>
      <c r="C74" s="10" t="inlineStr">
        <is>
          <t>Omega Services Ltd</t>
        </is>
      </c>
      <c r="D74" s="11" t="inlineStr">
        <is>
          <t>Consumer &amp; Retail</t>
        </is>
      </c>
      <c r="E74" s="31" t="inlineStr">
        <is>
          <t>Equity (Unlisted)</t>
        </is>
      </c>
      <c r="F74" s="57" t="n">
        <v>6556940</v>
      </c>
      <c r="G74" s="33" t="n">
        <v>943.8200000000001</v>
      </c>
      <c r="H74" s="34" t="n">
        <v>618.86</v>
      </c>
      <c r="I74" s="33" t="n">
        <v>228.02</v>
      </c>
      <c r="J74" s="58" t="n">
        <v>2.71</v>
      </c>
      <c r="K74" s="30" t="inlineStr">
        <is>
          <t>Liquidation Value Basis</t>
        </is>
      </c>
      <c r="L74" s="62" t="inlineStr">
        <is>
          <t>Level 3</t>
        </is>
      </c>
    </row>
    <row r="75" ht="15" customHeight="1">
      <c r="A75" s="20" t="n">
        <v>72</v>
      </c>
      <c r="B75" s="21" t="inlineStr">
        <is>
          <t>C0049</t>
        </is>
      </c>
      <c r="C75" s="6" t="inlineStr">
        <is>
          <t>Indus Edu Pvt Ltd</t>
        </is>
      </c>
      <c r="D75" s="7" t="inlineStr">
        <is>
          <t>Education</t>
        </is>
      </c>
      <c r="E75" s="23" t="inlineStr">
        <is>
          <t>Preference (CCPS)</t>
        </is>
      </c>
      <c r="F75" s="60" t="n">
        <v>33624709</v>
      </c>
      <c r="G75" s="25" t="n">
        <v>182.39</v>
      </c>
      <c r="H75" s="26" t="n">
        <v>613.27</v>
      </c>
      <c r="I75" s="25" t="n">
        <v>82.31</v>
      </c>
      <c r="J75" s="61" t="n">
        <v>7.45</v>
      </c>
      <c r="K75" s="22" t="inlineStr">
        <is>
          <t>NAV / Book Value</t>
        </is>
      </c>
      <c r="L75" s="62" t="inlineStr">
        <is>
          <t>Level 3</t>
        </is>
      </c>
    </row>
    <row r="76" ht="15" customHeight="1">
      <c r="A76" s="28" t="n">
        <v>73</v>
      </c>
      <c r="B76" s="29" t="inlineStr">
        <is>
          <t>C0099</t>
        </is>
      </c>
      <c r="C76" s="10" t="inlineStr">
        <is>
          <t>Titan Dev Ltd</t>
        </is>
      </c>
      <c r="D76" s="11" t="inlineStr">
        <is>
          <t>Consumer &amp; Retail</t>
        </is>
      </c>
      <c r="E76" s="31" t="inlineStr">
        <is>
          <t>Preference (CCPS)</t>
        </is>
      </c>
      <c r="F76" s="57" t="n">
        <v>15187156</v>
      </c>
      <c r="G76" s="33" t="n">
        <v>388.57</v>
      </c>
      <c r="H76" s="34" t="n">
        <v>590.13</v>
      </c>
      <c r="I76" s="33" t="n">
        <v>196.46</v>
      </c>
      <c r="J76" s="58" t="n">
        <v>3</v>
      </c>
      <c r="K76" s="30" t="inlineStr">
        <is>
          <t>DCF (10yr horizon, WACC 14%)</t>
        </is>
      </c>
      <c r="L76" s="62" t="inlineStr">
        <is>
          <t>Level 3</t>
        </is>
      </c>
    </row>
    <row r="77" ht="15" customHeight="1">
      <c r="A77" s="20" t="n">
        <v>74</v>
      </c>
      <c r="B77" s="21" t="inlineStr">
        <is>
          <t>C0021</t>
        </is>
      </c>
      <c r="C77" s="6" t="inlineStr">
        <is>
          <t>Opus Global Pvt Ltd</t>
        </is>
      </c>
      <c r="D77" s="7" t="inlineStr">
        <is>
          <t>Healthcare</t>
        </is>
      </c>
      <c r="E77" s="23" t="inlineStr">
        <is>
          <t>Preference (CCPS)</t>
        </is>
      </c>
      <c r="F77" s="60" t="n">
        <v>34357272</v>
      </c>
      <c r="G77" s="25" t="n">
        <v>171.01</v>
      </c>
      <c r="H77" s="26" t="n">
        <v>587.54</v>
      </c>
      <c r="I77" s="25" t="n">
        <v>108.16</v>
      </c>
      <c r="J77" s="61" t="n">
        <v>5.43</v>
      </c>
      <c r="K77" s="22" t="inlineStr">
        <is>
          <t>Comparable Transactions</t>
        </is>
      </c>
      <c r="L77" s="62" t="inlineStr">
        <is>
          <t>Level 3</t>
        </is>
      </c>
    </row>
    <row r="78" ht="15" customHeight="1">
      <c r="A78" s="28" t="n">
        <v>75</v>
      </c>
      <c r="B78" s="29" t="inlineStr">
        <is>
          <t>C0108</t>
        </is>
      </c>
      <c r="C78" s="10" t="inlineStr">
        <is>
          <t>Ignite Realty Pvt Ltd</t>
        </is>
      </c>
      <c r="D78" s="11" t="inlineStr">
        <is>
          <t>Consumer &amp; Retail</t>
        </is>
      </c>
      <c r="E78" s="31" t="inlineStr">
        <is>
          <t>Equity (Unlisted)</t>
        </is>
      </c>
      <c r="F78" s="57" t="n">
        <v>2867718</v>
      </c>
      <c r="G78" s="33" t="n">
        <v>1885.68</v>
      </c>
      <c r="H78" s="34" t="n">
        <v>540.76</v>
      </c>
      <c r="I78" s="33" t="n">
        <v>197.87</v>
      </c>
      <c r="J78" s="58" t="n">
        <v>2.73</v>
      </c>
      <c r="K78" s="30" t="inlineStr">
        <is>
          <t>EBITDA Multiple (Sector comp.)</t>
        </is>
      </c>
      <c r="L78" s="62" t="inlineStr">
        <is>
          <t>Level 3</t>
        </is>
      </c>
    </row>
    <row r="79" ht="15" customHeight="1">
      <c r="A79" s="20" t="n">
        <v>76</v>
      </c>
      <c r="B79" s="21" t="inlineStr">
        <is>
          <t>C0022</t>
        </is>
      </c>
      <c r="C79" s="6" t="inlineStr">
        <is>
          <t>Bridge Innovations Pvt Ltd</t>
        </is>
      </c>
      <c r="D79" s="7" t="inlineStr">
        <is>
          <t>Education</t>
        </is>
      </c>
      <c r="E79" s="23" t="inlineStr">
        <is>
          <t>Equity (Unlisted)</t>
        </is>
      </c>
      <c r="F79" s="60" t="n">
        <v>676791</v>
      </c>
      <c r="G79" s="25" t="n">
        <v>7525.22</v>
      </c>
      <c r="H79" s="26" t="n">
        <v>509.3</v>
      </c>
      <c r="I79" s="25" t="n">
        <v>55.88</v>
      </c>
      <c r="J79" s="61" t="n">
        <v>9.109999999999999</v>
      </c>
      <c r="K79" s="22" t="inlineStr">
        <is>
          <t>EV/Sales Multiple</t>
        </is>
      </c>
      <c r="L79" s="59" t="inlineStr">
        <is>
          <t>Level 2</t>
        </is>
      </c>
    </row>
    <row r="80" ht="15" customHeight="1">
      <c r="A80" s="28" t="n">
        <v>77</v>
      </c>
      <c r="B80" s="29" t="inlineStr">
        <is>
          <t>C0101</t>
        </is>
      </c>
      <c r="C80" s="10" t="inlineStr">
        <is>
          <t>Alpha Realty Ltd</t>
        </is>
      </c>
      <c r="D80" s="11" t="inlineStr">
        <is>
          <t>Healthcare</t>
        </is>
      </c>
      <c r="E80" s="31" t="inlineStr">
        <is>
          <t>Preference (CCPS)</t>
        </is>
      </c>
      <c r="F80" s="57" t="n">
        <v>19882739</v>
      </c>
      <c r="G80" s="33" t="n">
        <v>242.92</v>
      </c>
      <c r="H80" s="34" t="n">
        <v>482.99</v>
      </c>
      <c r="I80" s="33" t="n">
        <v>466.78</v>
      </c>
      <c r="J80" s="64" t="n">
        <v>1.03</v>
      </c>
      <c r="K80" s="30" t="inlineStr">
        <is>
          <t>Liquidation Value Basis</t>
        </is>
      </c>
      <c r="L80" s="59" t="inlineStr">
        <is>
          <t>Level 2</t>
        </is>
      </c>
    </row>
    <row r="81" ht="15" customHeight="1">
      <c r="A81" s="20" t="n">
        <v>78</v>
      </c>
      <c r="B81" s="21" t="inlineStr">
        <is>
          <t>C0059</t>
        </is>
      </c>
      <c r="C81" s="6" t="inlineStr">
        <is>
          <t>Ekam Networks Pvt Ltd</t>
        </is>
      </c>
      <c r="D81" s="7" t="inlineStr">
        <is>
          <t>Healthcare</t>
        </is>
      </c>
      <c r="E81" s="23" t="inlineStr">
        <is>
          <t>Equity (Unlisted)</t>
        </is>
      </c>
      <c r="F81" s="60" t="n">
        <v>46266658</v>
      </c>
      <c r="G81" s="25" t="n">
        <v>95.73999999999999</v>
      </c>
      <c r="H81" s="26" t="n">
        <v>442.94</v>
      </c>
      <c r="I81" s="25" t="n">
        <v>356.94</v>
      </c>
      <c r="J81" s="63" t="n">
        <v>1.24</v>
      </c>
      <c r="K81" s="22" t="inlineStr">
        <is>
          <t>NAV / Book Value</t>
        </is>
      </c>
      <c r="L81" s="62" t="inlineStr">
        <is>
          <t>Level 3</t>
        </is>
      </c>
    </row>
    <row r="82" ht="15" customHeight="1">
      <c r="A82" s="28" t="n">
        <v>79</v>
      </c>
      <c r="B82" s="29" t="inlineStr">
        <is>
          <t>C0107</t>
        </is>
      </c>
      <c r="C82" s="10" t="inlineStr">
        <is>
          <t>Ridge India Pvt Ltd</t>
        </is>
      </c>
      <c r="D82" s="11" t="inlineStr">
        <is>
          <t>Consumer &amp; Retail</t>
        </is>
      </c>
      <c r="E82" s="31" t="inlineStr">
        <is>
          <t>Preference (CCPS)</t>
        </is>
      </c>
      <c r="F82" s="57" t="n">
        <v>27439506</v>
      </c>
      <c r="G82" s="33" t="n">
        <v>157.45</v>
      </c>
      <c r="H82" s="34" t="n">
        <v>432.04</v>
      </c>
      <c r="I82" s="33" t="n">
        <v>110.27</v>
      </c>
      <c r="J82" s="58" t="n">
        <v>3.92</v>
      </c>
      <c r="K82" s="30" t="inlineStr">
        <is>
          <t>Last Funding Round (with decay)</t>
        </is>
      </c>
      <c r="L82" s="62" t="inlineStr">
        <is>
          <t>Level 3</t>
        </is>
      </c>
    </row>
    <row r="83" ht="15" customHeight="1">
      <c r="A83" s="20" t="n">
        <v>80</v>
      </c>
      <c r="B83" s="21" t="inlineStr">
        <is>
          <t>C0095</t>
        </is>
      </c>
      <c r="C83" s="6" t="inlineStr">
        <is>
          <t>Gaia Dynamics Ltd</t>
        </is>
      </c>
      <c r="D83" s="7" t="inlineStr">
        <is>
          <t>Education</t>
        </is>
      </c>
      <c r="E83" s="23" t="inlineStr">
        <is>
          <t>Preference (CCPS)</t>
        </is>
      </c>
      <c r="F83" s="60" t="n">
        <v>18886239</v>
      </c>
      <c r="G83" s="25" t="n">
        <v>221.51</v>
      </c>
      <c r="H83" s="26" t="n">
        <v>418.34</v>
      </c>
      <c r="I83" s="25" t="n">
        <v>114.45</v>
      </c>
      <c r="J83" s="61" t="n">
        <v>3.66</v>
      </c>
      <c r="K83" s="22" t="inlineStr">
        <is>
          <t>EBITDA Multiple (Sector comp.)</t>
        </is>
      </c>
      <c r="L83" s="59" t="inlineStr">
        <is>
          <t>Level 2</t>
        </is>
      </c>
    </row>
    <row r="84" ht="15" customHeight="1">
      <c r="A84" s="28" t="n">
        <v>81</v>
      </c>
      <c r="B84" s="29" t="inlineStr">
        <is>
          <t>C0086</t>
        </is>
      </c>
      <c r="C84" s="10" t="inlineStr">
        <is>
          <t>Gaia Platforms Ltd</t>
        </is>
      </c>
      <c r="D84" s="11" t="inlineStr">
        <is>
          <t>Healthcare</t>
        </is>
      </c>
      <c r="E84" s="31" t="inlineStr">
        <is>
          <t>Preference (CCPS)</t>
        </is>
      </c>
      <c r="F84" s="57" t="n">
        <v>27618354</v>
      </c>
      <c r="G84" s="33" t="n">
        <v>148.27</v>
      </c>
      <c r="H84" s="34" t="n">
        <v>409.49</v>
      </c>
      <c r="I84" s="33" t="n">
        <v>45.56</v>
      </c>
      <c r="J84" s="58" t="n">
        <v>8.99</v>
      </c>
      <c r="K84" s="30" t="inlineStr">
        <is>
          <t>Market Capitalisation (Listed)</t>
        </is>
      </c>
      <c r="L84" s="62" t="inlineStr">
        <is>
          <t>Level 3</t>
        </is>
      </c>
    </row>
    <row r="85" ht="15" customHeight="1">
      <c r="A85" s="20" t="n">
        <v>82</v>
      </c>
      <c r="B85" s="21" t="inlineStr">
        <is>
          <t>C0046</t>
        </is>
      </c>
      <c r="C85" s="6" t="inlineStr">
        <is>
          <t>Revo Energy Ltd</t>
        </is>
      </c>
      <c r="D85" s="7" t="inlineStr">
        <is>
          <t>Healthcare</t>
        </is>
      </c>
      <c r="E85" s="23" t="inlineStr">
        <is>
          <t>Equity (Unlisted)</t>
        </is>
      </c>
      <c r="F85" s="60" t="n">
        <v>2636605</v>
      </c>
      <c r="G85" s="25" t="n">
        <v>1534.89</v>
      </c>
      <c r="H85" s="26" t="n">
        <v>404.69</v>
      </c>
      <c r="I85" s="25" t="n">
        <v>138.74</v>
      </c>
      <c r="J85" s="61" t="n">
        <v>2.92</v>
      </c>
      <c r="K85" s="22" t="inlineStr">
        <is>
          <t>Liquidation Value Basis</t>
        </is>
      </c>
      <c r="L85" s="62" t="inlineStr">
        <is>
          <t>Level 3</t>
        </is>
      </c>
    </row>
    <row r="86" ht="15" customHeight="1">
      <c r="A86" s="28" t="n">
        <v>83</v>
      </c>
      <c r="B86" s="29" t="inlineStr">
        <is>
          <t>C0032</t>
        </is>
      </c>
      <c r="C86" s="10" t="inlineStr">
        <is>
          <t>Bolt Dev Ltd</t>
        </is>
      </c>
      <c r="D86" s="11" t="inlineStr">
        <is>
          <t>Healthcare</t>
        </is>
      </c>
      <c r="E86" s="31" t="inlineStr">
        <is>
          <t>Equity (Unlisted)</t>
        </is>
      </c>
      <c r="F86" s="57" t="n">
        <v>38508616</v>
      </c>
      <c r="G86" s="33" t="n">
        <v>99.56999999999999</v>
      </c>
      <c r="H86" s="34" t="n">
        <v>383.42</v>
      </c>
      <c r="I86" s="33" t="n">
        <v>377.38</v>
      </c>
      <c r="J86" s="64" t="n">
        <v>1.02</v>
      </c>
      <c r="K86" s="30" t="inlineStr">
        <is>
          <t>EBITDA Multiple (Sector comp.)</t>
        </is>
      </c>
      <c r="L86" s="59" t="inlineStr">
        <is>
          <t>Level 2</t>
        </is>
      </c>
    </row>
    <row r="87" ht="15" customHeight="1">
      <c r="A87" s="20" t="n">
        <v>84</v>
      </c>
      <c r="B87" s="21" t="inlineStr">
        <is>
          <t>C0078</t>
        </is>
      </c>
      <c r="C87" s="6" t="inlineStr">
        <is>
          <t>Steel Med Ltd</t>
        </is>
      </c>
      <c r="D87" s="7" t="inlineStr">
        <is>
          <t>Education</t>
        </is>
      </c>
      <c r="E87" s="23" t="inlineStr">
        <is>
          <t>Equity (Unlisted)</t>
        </is>
      </c>
      <c r="F87" s="60" t="n">
        <v>30421296</v>
      </c>
      <c r="G87" s="25" t="n">
        <v>120.88</v>
      </c>
      <c r="H87" s="26" t="n">
        <v>367.74</v>
      </c>
      <c r="I87" s="25" t="n">
        <v>151.19</v>
      </c>
      <c r="J87" s="61" t="n">
        <v>2.43</v>
      </c>
      <c r="K87" s="22" t="inlineStr">
        <is>
          <t>Precedent Transaction Analysis</t>
        </is>
      </c>
      <c r="L87" s="62" t="inlineStr">
        <is>
          <t>Level 3</t>
        </is>
      </c>
    </row>
    <row r="88" ht="15" customHeight="1">
      <c r="A88" s="28" t="n">
        <v>85</v>
      </c>
      <c r="B88" s="29" t="inlineStr">
        <is>
          <t>C0074</t>
        </is>
      </c>
      <c r="C88" s="10" t="inlineStr">
        <is>
          <t>Zing Wealth Pvt Ltd</t>
        </is>
      </c>
      <c r="D88" s="11" t="inlineStr">
        <is>
          <t>Healthcare</t>
        </is>
      </c>
      <c r="E88" s="31" t="inlineStr">
        <is>
          <t>Equity (Unlisted)</t>
        </is>
      </c>
      <c r="F88" s="57" t="n">
        <v>42467654</v>
      </c>
      <c r="G88" s="33" t="n">
        <v>86.31999999999999</v>
      </c>
      <c r="H88" s="34" t="n">
        <v>366.57</v>
      </c>
      <c r="I88" s="33" t="n">
        <v>382.37</v>
      </c>
      <c r="J88" s="65" t="n">
        <v>0.96</v>
      </c>
      <c r="K88" s="30" t="inlineStr">
        <is>
          <t>Precedent Transaction Analysis</t>
        </is>
      </c>
      <c r="L88" s="62" t="inlineStr">
        <is>
          <t>Level 3</t>
        </is>
      </c>
    </row>
    <row r="89" ht="15" customHeight="1">
      <c r="A89" s="20" t="n">
        <v>86</v>
      </c>
      <c r="B89" s="21" t="inlineStr">
        <is>
          <t>C0080</t>
        </is>
      </c>
      <c r="C89" s="6" t="inlineStr">
        <is>
          <t>Atlas Edu Pvt Ltd</t>
        </is>
      </c>
      <c r="D89" s="7" t="inlineStr">
        <is>
          <t>Consumer &amp; Retail</t>
        </is>
      </c>
      <c r="E89" s="23" t="inlineStr">
        <is>
          <t>Equity (Unlisted)</t>
        </is>
      </c>
      <c r="F89" s="60" t="n">
        <v>24525769</v>
      </c>
      <c r="G89" s="25" t="n">
        <v>135.65</v>
      </c>
      <c r="H89" s="26" t="n">
        <v>332.68</v>
      </c>
      <c r="I89" s="25" t="n">
        <v>138.78</v>
      </c>
      <c r="J89" s="61" t="n">
        <v>2.4</v>
      </c>
      <c r="K89" s="22" t="inlineStr">
        <is>
          <t>DCF (10yr horizon, WACC 14%)</t>
        </is>
      </c>
      <c r="L89" s="59" t="inlineStr">
        <is>
          <t>Level 2</t>
        </is>
      </c>
    </row>
    <row r="90" ht="15" customHeight="1">
      <c r="A90" s="28" t="n">
        <v>87</v>
      </c>
      <c r="B90" s="29" t="inlineStr">
        <is>
          <t>C0070</t>
        </is>
      </c>
      <c r="C90" s="10" t="inlineStr">
        <is>
          <t>Calm Platforms Pvt Ltd</t>
        </is>
      </c>
      <c r="D90" s="11" t="inlineStr">
        <is>
          <t>Education</t>
        </is>
      </c>
      <c r="E90" s="31" t="inlineStr">
        <is>
          <t>Preference (CCPS)</t>
        </is>
      </c>
      <c r="F90" s="57" t="n">
        <v>47962273</v>
      </c>
      <c r="G90" s="33" t="n">
        <v>63.93</v>
      </c>
      <c r="H90" s="34" t="n">
        <v>306.64</v>
      </c>
      <c r="I90" s="33" t="n">
        <v>39.37</v>
      </c>
      <c r="J90" s="58" t="n">
        <v>7.79</v>
      </c>
      <c r="K90" s="30" t="inlineStr">
        <is>
          <t>EV/Sales Multiple</t>
        </is>
      </c>
      <c r="L90" s="59" t="inlineStr">
        <is>
          <t>Level 2</t>
        </is>
      </c>
    </row>
    <row r="91" ht="15" customHeight="1">
      <c r="A91" s="20" t="n">
        <v>88</v>
      </c>
      <c r="B91" s="21" t="inlineStr">
        <is>
          <t>C0104</t>
        </is>
      </c>
      <c r="C91" s="6" t="inlineStr">
        <is>
          <t>Morpho Solutions Ltd</t>
        </is>
      </c>
      <c r="D91" s="7" t="inlineStr">
        <is>
          <t>Education</t>
        </is>
      </c>
      <c r="E91" s="23" t="inlineStr">
        <is>
          <t>Equity (Unlisted)</t>
        </is>
      </c>
      <c r="F91" s="60" t="n">
        <v>28033714</v>
      </c>
      <c r="G91" s="25" t="n">
        <v>108.09</v>
      </c>
      <c r="H91" s="26" t="n">
        <v>303.03</v>
      </c>
      <c r="I91" s="25" t="n">
        <v>179.64</v>
      </c>
      <c r="J91" s="63" t="n">
        <v>1.69</v>
      </c>
      <c r="K91" s="22" t="inlineStr">
        <is>
          <t>DCF (10yr horizon, WACC 14%)</t>
        </is>
      </c>
      <c r="L91" s="59" t="inlineStr">
        <is>
          <t>Level 2</t>
        </is>
      </c>
    </row>
    <row r="92" ht="15" customHeight="1">
      <c r="A92" s="28" t="n">
        <v>89</v>
      </c>
      <c r="B92" s="29" t="inlineStr">
        <is>
          <t>C0033</t>
        </is>
      </c>
      <c r="C92" s="10" t="inlineStr">
        <is>
          <t>Karma Capital Ltd</t>
        </is>
      </c>
      <c r="D92" s="11" t="inlineStr">
        <is>
          <t>Education</t>
        </is>
      </c>
      <c r="E92" s="31" t="inlineStr">
        <is>
          <t>Preference (CCPS)</t>
        </is>
      </c>
      <c r="F92" s="57" t="n">
        <v>21885797</v>
      </c>
      <c r="G92" s="33" t="n">
        <v>135.5</v>
      </c>
      <c r="H92" s="34" t="n">
        <v>296.55</v>
      </c>
      <c r="I92" s="33" t="n">
        <v>91.20999999999999</v>
      </c>
      <c r="J92" s="58" t="n">
        <v>3.25</v>
      </c>
      <c r="K92" s="30" t="inlineStr">
        <is>
          <t>Liquidation Value Basis</t>
        </is>
      </c>
      <c r="L92" s="59" t="inlineStr">
        <is>
          <t>Level 2</t>
        </is>
      </c>
    </row>
    <row r="93" ht="15" customHeight="1">
      <c r="A93" s="20" t="n">
        <v>90</v>
      </c>
      <c r="B93" s="21" t="inlineStr">
        <is>
          <t>C0037</t>
        </is>
      </c>
      <c r="C93" s="6" t="inlineStr">
        <is>
          <t>Blue Med Pvt Ltd</t>
        </is>
      </c>
      <c r="D93" s="7" t="inlineStr">
        <is>
          <t>Education</t>
        </is>
      </c>
      <c r="E93" s="23" t="inlineStr">
        <is>
          <t>Preference (CCPS)</t>
        </is>
      </c>
      <c r="F93" s="60" t="n">
        <v>12153650</v>
      </c>
      <c r="G93" s="25" t="n">
        <v>230.82</v>
      </c>
      <c r="H93" s="26" t="n">
        <v>280.53</v>
      </c>
      <c r="I93" s="25" t="n">
        <v>66.81</v>
      </c>
      <c r="J93" s="61" t="n">
        <v>4.2</v>
      </c>
      <c r="K93" s="22" t="inlineStr">
        <is>
          <t>EBITDA Multiple (Sector comp.)</t>
        </is>
      </c>
      <c r="L93" s="62" t="inlineStr">
        <is>
          <t>Level 3</t>
        </is>
      </c>
    </row>
    <row r="94" ht="15" customHeight="1">
      <c r="A94" s="28" t="n">
        <v>91</v>
      </c>
      <c r="B94" s="29" t="inlineStr">
        <is>
          <t>C0010</t>
        </is>
      </c>
      <c r="C94" s="10" t="inlineStr">
        <is>
          <t>Terra Platforms Ltd</t>
        </is>
      </c>
      <c r="D94" s="11" t="inlineStr">
        <is>
          <t>Education</t>
        </is>
      </c>
      <c r="E94" s="31" t="inlineStr">
        <is>
          <t>Preference (CCPS)</t>
        </is>
      </c>
      <c r="F94" s="57" t="n">
        <v>25456270</v>
      </c>
      <c r="G94" s="33" t="n">
        <v>106.03</v>
      </c>
      <c r="H94" s="34" t="n">
        <v>269.92</v>
      </c>
      <c r="I94" s="33" t="n">
        <v>238.58</v>
      </c>
      <c r="J94" s="64" t="n">
        <v>1.13</v>
      </c>
      <c r="K94" s="30" t="inlineStr">
        <is>
          <t>Comparable Transactions</t>
        </is>
      </c>
      <c r="L94" s="62" t="inlineStr">
        <is>
          <t>Level 3</t>
        </is>
      </c>
    </row>
    <row r="95" ht="15" customHeight="1">
      <c r="A95" s="20" t="n">
        <v>92</v>
      </c>
      <c r="B95" s="21" t="inlineStr">
        <is>
          <t>C0041</t>
        </is>
      </c>
      <c r="C95" s="6" t="inlineStr">
        <is>
          <t>Faro Solutions Pvt Ltd</t>
        </is>
      </c>
      <c r="D95" s="7" t="inlineStr">
        <is>
          <t>Education</t>
        </is>
      </c>
      <c r="E95" s="23" t="inlineStr">
        <is>
          <t>Preference (CCPS)</t>
        </is>
      </c>
      <c r="F95" s="60" t="n">
        <v>8045597</v>
      </c>
      <c r="G95" s="25" t="n">
        <v>331.63</v>
      </c>
      <c r="H95" s="26" t="n">
        <v>266.82</v>
      </c>
      <c r="I95" s="25" t="n">
        <v>444.42</v>
      </c>
      <c r="J95" s="66" t="n">
        <v>0.6</v>
      </c>
      <c r="K95" s="22" t="inlineStr">
        <is>
          <t>Market Capitalisation (Listed)</t>
        </is>
      </c>
      <c r="L95" s="62" t="inlineStr">
        <is>
          <t>Level 3</t>
        </is>
      </c>
    </row>
    <row r="96" ht="15" customHeight="1">
      <c r="A96" s="28" t="n">
        <v>93</v>
      </c>
      <c r="B96" s="29" t="inlineStr">
        <is>
          <t>C0027</t>
        </is>
      </c>
      <c r="C96" s="10" t="inlineStr">
        <is>
          <t>Core Agri Pvt Ltd</t>
        </is>
      </c>
      <c r="D96" s="11" t="inlineStr">
        <is>
          <t>Consumer &amp; Retail</t>
        </is>
      </c>
      <c r="E96" s="31" t="inlineStr">
        <is>
          <t>Equity (Unlisted)</t>
        </is>
      </c>
      <c r="F96" s="57" t="n">
        <v>22412336</v>
      </c>
      <c r="G96" s="33" t="n">
        <v>107.95</v>
      </c>
      <c r="H96" s="34" t="n">
        <v>241.94</v>
      </c>
      <c r="I96" s="33" t="n">
        <v>113.89</v>
      </c>
      <c r="J96" s="58" t="n">
        <v>2.12</v>
      </c>
      <c r="K96" s="30" t="inlineStr">
        <is>
          <t>NAV / Book Value</t>
        </is>
      </c>
      <c r="L96" s="62" t="inlineStr">
        <is>
          <t>Level 3</t>
        </is>
      </c>
    </row>
    <row r="97" ht="15" customHeight="1">
      <c r="A97" s="20" t="n">
        <v>94</v>
      </c>
      <c r="B97" s="21" t="inlineStr">
        <is>
          <t>C0094</t>
        </is>
      </c>
      <c r="C97" s="6" t="inlineStr">
        <is>
          <t>Xcel India Ltd</t>
        </is>
      </c>
      <c r="D97" s="7" t="inlineStr">
        <is>
          <t>Consumer &amp; Retail</t>
        </is>
      </c>
      <c r="E97" s="23" t="inlineStr">
        <is>
          <t>Preference (CCPS)</t>
        </is>
      </c>
      <c r="F97" s="60" t="n">
        <v>21014812</v>
      </c>
      <c r="G97" s="25" t="n">
        <v>114.83</v>
      </c>
      <c r="H97" s="26" t="n">
        <v>241.32</v>
      </c>
      <c r="I97" s="25" t="n">
        <v>149.54</v>
      </c>
      <c r="J97" s="63" t="n">
        <v>1.61</v>
      </c>
      <c r="K97" s="22" t="inlineStr">
        <is>
          <t>Precedent Transaction Analysis</t>
        </is>
      </c>
      <c r="L97" s="59" t="inlineStr">
        <is>
          <t>Level 2</t>
        </is>
      </c>
    </row>
    <row r="98" ht="15" customHeight="1">
      <c r="A98" s="28" t="n">
        <v>95</v>
      </c>
      <c r="B98" s="29" t="inlineStr">
        <is>
          <t>C0034</t>
        </is>
      </c>
      <c r="C98" s="10" t="inlineStr">
        <is>
          <t>Aura Bio Ltd</t>
        </is>
      </c>
      <c r="D98" s="11" t="inlineStr">
        <is>
          <t>Consumer &amp; Retail</t>
        </is>
      </c>
      <c r="E98" s="31" t="inlineStr">
        <is>
          <t>Equity (Unlisted)</t>
        </is>
      </c>
      <c r="F98" s="57" t="n">
        <v>1599376</v>
      </c>
      <c r="G98" s="33" t="n">
        <v>1358.03</v>
      </c>
      <c r="H98" s="34" t="n">
        <v>217.2</v>
      </c>
      <c r="I98" s="33" t="n">
        <v>69.06</v>
      </c>
      <c r="J98" s="58" t="n">
        <v>3.15</v>
      </c>
      <c r="K98" s="30" t="inlineStr">
        <is>
          <t>EV/Sales Multiple</t>
        </is>
      </c>
      <c r="L98" s="59" t="inlineStr">
        <is>
          <t>Level 2</t>
        </is>
      </c>
    </row>
    <row r="99" ht="15" customHeight="1">
      <c r="A99" s="20" t="n">
        <v>96</v>
      </c>
      <c r="B99" s="21" t="inlineStr">
        <is>
          <t>C0063</t>
        </is>
      </c>
      <c r="C99" s="6" t="inlineStr">
        <is>
          <t>Hive Tech Ltd</t>
        </is>
      </c>
      <c r="D99" s="7" t="inlineStr">
        <is>
          <t>Healthcare</t>
        </is>
      </c>
      <c r="E99" s="23" t="inlineStr">
        <is>
          <t>Preference (CCPS)</t>
        </is>
      </c>
      <c r="F99" s="60" t="n">
        <v>1909012</v>
      </c>
      <c r="G99" s="25" t="n">
        <v>1013.14</v>
      </c>
      <c r="H99" s="26" t="n">
        <v>193.41</v>
      </c>
      <c r="I99" s="25" t="n">
        <v>39.58</v>
      </c>
      <c r="J99" s="61" t="n">
        <v>4.89</v>
      </c>
      <c r="K99" s="22" t="inlineStr">
        <is>
          <t>Last Funding Round (with decay)</t>
        </is>
      </c>
      <c r="L99" s="59" t="inlineStr">
        <is>
          <t>Level 2</t>
        </is>
      </c>
    </row>
    <row r="100" ht="15" customHeight="1">
      <c r="A100" s="28" t="n">
        <v>97</v>
      </c>
      <c r="B100" s="29" t="inlineStr">
        <is>
          <t>C0068</t>
        </is>
      </c>
      <c r="C100" s="10" t="inlineStr">
        <is>
          <t>Zenith Infra Ltd</t>
        </is>
      </c>
      <c r="D100" s="11" t="inlineStr">
        <is>
          <t>Education</t>
        </is>
      </c>
      <c r="E100" s="31" t="inlineStr">
        <is>
          <t>Preference (CCPS)</t>
        </is>
      </c>
      <c r="F100" s="57" t="n">
        <v>45039227</v>
      </c>
      <c r="G100" s="33" t="n">
        <v>38.52</v>
      </c>
      <c r="H100" s="34" t="n">
        <v>173.5</v>
      </c>
      <c r="I100" s="33" t="n">
        <v>36.28</v>
      </c>
      <c r="J100" s="58" t="n">
        <v>4.78</v>
      </c>
      <c r="K100" s="30" t="inlineStr">
        <is>
          <t>EBITDA Multiple (Sector comp.)</t>
        </is>
      </c>
      <c r="L100" s="62" t="inlineStr">
        <is>
          <t>Level 3</t>
        </is>
      </c>
    </row>
    <row r="101" ht="15" customHeight="1">
      <c r="A101" s="20" t="n">
        <v>98</v>
      </c>
      <c r="B101" s="21" t="inlineStr">
        <is>
          <t>C0001</t>
        </is>
      </c>
      <c r="C101" s="6" t="inlineStr">
        <is>
          <t>Titan Energy Ltd</t>
        </is>
      </c>
      <c r="D101" s="7" t="inlineStr">
        <is>
          <t>Consumer &amp; Retail</t>
        </is>
      </c>
      <c r="E101" s="23" t="inlineStr">
        <is>
          <t>Equity (Unlisted)</t>
        </is>
      </c>
      <c r="F101" s="60" t="n">
        <v>25301144</v>
      </c>
      <c r="G101" s="25" t="n">
        <v>56.12</v>
      </c>
      <c r="H101" s="26" t="n">
        <v>141.98</v>
      </c>
      <c r="I101" s="25" t="n">
        <v>97.69</v>
      </c>
      <c r="J101" s="63" t="n">
        <v>1.45</v>
      </c>
      <c r="K101" s="22" t="inlineStr">
        <is>
          <t>Precedent Transaction Analysis</t>
        </is>
      </c>
      <c r="L101" s="59" t="inlineStr">
        <is>
          <t>Level 2</t>
        </is>
      </c>
    </row>
    <row r="102" ht="15" customHeight="1">
      <c r="A102" s="28" t="n">
        <v>99</v>
      </c>
      <c r="B102" s="29" t="inlineStr">
        <is>
          <t>C0090</t>
        </is>
      </c>
      <c r="C102" s="10" t="inlineStr">
        <is>
          <t>Zara Med Pvt Ltd</t>
        </is>
      </c>
      <c r="D102" s="11" t="inlineStr">
        <is>
          <t>Healthcare</t>
        </is>
      </c>
      <c r="E102" s="31" t="inlineStr">
        <is>
          <t>Equity (Unlisted)</t>
        </is>
      </c>
      <c r="F102" s="57" t="n">
        <v>18548641</v>
      </c>
      <c r="G102" s="33" t="n">
        <v>74.97</v>
      </c>
      <c r="H102" s="34" t="n">
        <v>139.05</v>
      </c>
      <c r="I102" s="33" t="n">
        <v>15.21</v>
      </c>
      <c r="J102" s="58" t="n">
        <v>9.140000000000001</v>
      </c>
      <c r="K102" s="30" t="inlineStr">
        <is>
          <t>Comparable Transactions</t>
        </is>
      </c>
      <c r="L102" s="59" t="inlineStr">
        <is>
          <t>Level 2</t>
        </is>
      </c>
    </row>
    <row r="103" ht="15" customHeight="1">
      <c r="A103" s="20" t="n">
        <v>100</v>
      </c>
      <c r="B103" s="21" t="inlineStr">
        <is>
          <t>C0109</t>
        </is>
      </c>
      <c r="C103" s="6" t="inlineStr">
        <is>
          <t>Bliss Pharma Ltd</t>
        </is>
      </c>
      <c r="D103" s="7" t="inlineStr">
        <is>
          <t>Consumer &amp; Retail</t>
        </is>
      </c>
      <c r="E103" s="23" t="inlineStr">
        <is>
          <t>Equity (Unlisted)</t>
        </is>
      </c>
      <c r="F103" s="60" t="n">
        <v>31787526</v>
      </c>
      <c r="G103" s="25" t="n">
        <v>35.44</v>
      </c>
      <c r="H103" s="26" t="n">
        <v>112.66</v>
      </c>
      <c r="I103" s="25" t="n">
        <v>148.86</v>
      </c>
      <c r="J103" s="66" t="n">
        <v>0.76</v>
      </c>
      <c r="K103" s="22" t="inlineStr">
        <is>
          <t>Liquidation Value Basis</t>
        </is>
      </c>
      <c r="L103" s="62" t="inlineStr">
        <is>
          <t>Level 3</t>
        </is>
      </c>
    </row>
    <row r="104" ht="15" customHeight="1">
      <c r="A104" s="28" t="n">
        <v>101</v>
      </c>
      <c r="B104" s="29" t="inlineStr">
        <is>
          <t>C0082</t>
        </is>
      </c>
      <c r="C104" s="10" t="inlineStr">
        <is>
          <t>Spark Group Ltd</t>
        </is>
      </c>
      <c r="D104" s="11" t="inlineStr">
        <is>
          <t>Consumer &amp; Retail</t>
        </is>
      </c>
      <c r="E104" s="31" t="inlineStr">
        <is>
          <t>Preference (CCPS)</t>
        </is>
      </c>
      <c r="F104" s="57" t="n">
        <v>8014416</v>
      </c>
      <c r="G104" s="33" t="n">
        <v>118.7</v>
      </c>
      <c r="H104" s="34" t="n">
        <v>95.13</v>
      </c>
      <c r="I104" s="33" t="n">
        <v>79.31</v>
      </c>
      <c r="J104" s="64" t="n">
        <v>1.2</v>
      </c>
      <c r="K104" s="30" t="inlineStr">
        <is>
          <t>Liquidation Value Basis</t>
        </is>
      </c>
      <c r="L104" s="59" t="inlineStr">
        <is>
          <t>Level 2</t>
        </is>
      </c>
    </row>
    <row r="105" ht="15" customHeight="1">
      <c r="A105" s="20" t="n">
        <v>102</v>
      </c>
      <c r="B105" s="21" t="inlineStr">
        <is>
          <t>C0009</t>
        </is>
      </c>
      <c r="C105" s="6" t="inlineStr">
        <is>
          <t>Nexo Edu Ltd</t>
        </is>
      </c>
      <c r="D105" s="7" t="inlineStr">
        <is>
          <t>Healthcare</t>
        </is>
      </c>
      <c r="E105" s="23" t="inlineStr">
        <is>
          <t>Equity (Unlisted)</t>
        </is>
      </c>
      <c r="F105" s="60" t="n">
        <v>9528435</v>
      </c>
      <c r="G105" s="25" t="n">
        <v>82.16</v>
      </c>
      <c r="H105" s="26" t="n">
        <v>78.29000000000001</v>
      </c>
      <c r="I105" s="25" t="n">
        <v>94.64</v>
      </c>
      <c r="J105" s="66" t="n">
        <v>0.83</v>
      </c>
      <c r="K105" s="22" t="inlineStr">
        <is>
          <t>Last Funding Round (with decay)</t>
        </is>
      </c>
      <c r="L105" s="59" t="inlineStr">
        <is>
          <t>Level 2</t>
        </is>
      </c>
    </row>
    <row r="106" ht="15" customHeight="1">
      <c r="A106" s="28" t="n">
        <v>103</v>
      </c>
      <c r="B106" s="29" t="inlineStr">
        <is>
          <t>C0057</t>
        </is>
      </c>
      <c r="C106" s="10" t="inlineStr">
        <is>
          <t>Delta Solutions Ltd</t>
        </is>
      </c>
      <c r="D106" s="11" t="inlineStr">
        <is>
          <t>Healthcare</t>
        </is>
      </c>
      <c r="E106" s="31" t="inlineStr">
        <is>
          <t>Preference (CCPS)</t>
        </is>
      </c>
      <c r="F106" s="57" t="n">
        <v>45088558</v>
      </c>
      <c r="G106" s="33" t="n">
        <v>13.77</v>
      </c>
      <c r="H106" s="34" t="n">
        <v>62.08</v>
      </c>
      <c r="I106" s="33" t="n">
        <v>63.39</v>
      </c>
      <c r="J106" s="65" t="n">
        <v>0.98</v>
      </c>
      <c r="K106" s="30" t="inlineStr">
        <is>
          <t>DCF (10yr horizon, WACC 14%)</t>
        </is>
      </c>
      <c r="L106" s="59" t="inlineStr">
        <is>
          <t>Level 2</t>
        </is>
      </c>
    </row>
    <row r="107" ht="15" customHeight="1">
      <c r="A107" s="20" t="n">
        <v>104</v>
      </c>
      <c r="B107" s="21" t="inlineStr">
        <is>
          <t>C0106</t>
        </is>
      </c>
      <c r="C107" s="6" t="inlineStr">
        <is>
          <t>Rapid Innovations Pvt Ltd</t>
        </is>
      </c>
      <c r="D107" s="7" t="inlineStr">
        <is>
          <t>Healthcare</t>
        </is>
      </c>
      <c r="E107" s="23" t="inlineStr">
        <is>
          <t>Equity (Unlisted)</t>
        </is>
      </c>
      <c r="F107" s="60" t="n">
        <v>16895210</v>
      </c>
      <c r="G107" s="25" t="n">
        <v>36.11</v>
      </c>
      <c r="H107" s="26" t="n">
        <v>61.01</v>
      </c>
      <c r="I107" s="25" t="n">
        <v>25.46</v>
      </c>
      <c r="J107" s="61" t="n">
        <v>2.4</v>
      </c>
      <c r="K107" s="22" t="inlineStr">
        <is>
          <t>DCF (10yr horizon, WACC 14%)</t>
        </is>
      </c>
      <c r="L107" s="62" t="inlineStr">
        <is>
          <t>Level 3</t>
        </is>
      </c>
    </row>
    <row r="108" ht="15" customHeight="1">
      <c r="A108" s="28" t="n">
        <v>105</v>
      </c>
      <c r="B108" s="29" t="inlineStr">
        <is>
          <t>C0043</t>
        </is>
      </c>
      <c r="C108" s="10" t="inlineStr">
        <is>
          <t>Akash Group Ltd</t>
        </is>
      </c>
      <c r="D108" s="11" t="inlineStr">
        <is>
          <t>Education</t>
        </is>
      </c>
      <c r="E108" s="31" t="inlineStr">
        <is>
          <t>Equity (Listed)</t>
        </is>
      </c>
      <c r="F108" s="57" t="n">
        <v>35354084</v>
      </c>
      <c r="G108" s="33" t="n">
        <v>14.67</v>
      </c>
      <c r="H108" s="34" t="n">
        <v>51.86</v>
      </c>
      <c r="I108" s="33" t="n">
        <v>6.96</v>
      </c>
      <c r="J108" s="58" t="n">
        <v>7.45</v>
      </c>
      <c r="K108" s="30" t="inlineStr">
        <is>
          <t>EV/Sales Multiple</t>
        </is>
      </c>
      <c r="L108" s="27" t="inlineStr">
        <is>
          <t>Level 1</t>
        </is>
      </c>
    </row>
    <row r="109" ht="15" customHeight="1">
      <c r="A109" s="20" t="n">
        <v>106</v>
      </c>
      <c r="B109" s="21" t="inlineStr">
        <is>
          <t>C0005</t>
        </is>
      </c>
      <c r="C109" s="6" t="inlineStr">
        <is>
          <t>Iris India Ltd</t>
        </is>
      </c>
      <c r="D109" s="7" t="inlineStr">
        <is>
          <t>Healthcare</t>
        </is>
      </c>
      <c r="E109" s="23" t="inlineStr">
        <is>
          <t>Equity (Unlisted)</t>
        </is>
      </c>
      <c r="F109" s="60" t="n">
        <v>18521246</v>
      </c>
      <c r="G109" s="25" t="n">
        <v>16.26</v>
      </c>
      <c r="H109" s="26" t="n">
        <v>30.12</v>
      </c>
      <c r="I109" s="25" t="n">
        <v>24.16</v>
      </c>
      <c r="J109" s="63" t="n">
        <v>1.25</v>
      </c>
      <c r="K109" s="22" t="inlineStr">
        <is>
          <t>Comparable Transactions</t>
        </is>
      </c>
      <c r="L109" s="59" t="inlineStr">
        <is>
          <t>Level 2</t>
        </is>
      </c>
    </row>
    <row r="110" ht="15" customHeight="1">
      <c r="A110" s="28" t="n">
        <v>107</v>
      </c>
      <c r="B110" s="29" t="inlineStr">
        <is>
          <t>C0038</t>
        </is>
      </c>
      <c r="C110" s="10" t="inlineStr">
        <is>
          <t>Apex Realty Ltd</t>
        </is>
      </c>
      <c r="D110" s="11" t="inlineStr">
        <is>
          <t>Healthcare</t>
        </is>
      </c>
      <c r="E110" s="31" t="inlineStr">
        <is>
          <t>Equity (Unlisted)</t>
        </is>
      </c>
      <c r="F110" s="57" t="n">
        <v>23773164</v>
      </c>
      <c r="G110" s="33" t="n">
        <v>3.26</v>
      </c>
      <c r="H110" s="34" t="n">
        <v>7.76</v>
      </c>
      <c r="I110" s="33" t="n">
        <v>7.76</v>
      </c>
      <c r="J110" s="64" t="n">
        <v>1</v>
      </c>
      <c r="K110" s="30" t="inlineStr">
        <is>
          <t>Last Funding Round (with decay)</t>
        </is>
      </c>
      <c r="L110" s="59" t="inlineStr">
        <is>
          <t>Level 2</t>
        </is>
      </c>
    </row>
    <row r="111" ht="15" customHeight="1">
      <c r="A111" s="20" t="n">
        <v>108</v>
      </c>
      <c r="B111" s="21" t="inlineStr">
        <is>
          <t>C0044</t>
        </is>
      </c>
      <c r="C111" s="6" t="inlineStr">
        <is>
          <t>Aura Energy Ltd</t>
        </is>
      </c>
      <c r="D111" s="7" t="inlineStr">
        <is>
          <t>Healthcare</t>
        </is>
      </c>
      <c r="E111" s="23" t="inlineStr">
        <is>
          <t>Equity (Unlisted)</t>
        </is>
      </c>
      <c r="F111" s="60" t="n">
        <v>22096212</v>
      </c>
      <c r="G111" s="25" t="n">
        <v>2.16</v>
      </c>
      <c r="H111" s="26" t="n">
        <v>4.78</v>
      </c>
      <c r="I111" s="25" t="n">
        <v>4.67</v>
      </c>
      <c r="J111" s="63" t="n">
        <v>1.02</v>
      </c>
      <c r="K111" s="22" t="inlineStr">
        <is>
          <t>Last Funding Round (with decay)</t>
        </is>
      </c>
      <c r="L111" s="59" t="inlineStr">
        <is>
          <t>Level 2</t>
        </is>
      </c>
    </row>
    <row r="112" ht="15" customHeight="1">
      <c r="A112" s="28" t="n">
        <v>109</v>
      </c>
      <c r="B112" s="29" t="inlineStr">
        <is>
          <t>C0081</t>
        </is>
      </c>
      <c r="C112" s="10" t="inlineStr">
        <is>
          <t>Magna Services Pvt Ltd</t>
        </is>
      </c>
      <c r="D112" s="11" t="inlineStr">
        <is>
          <t>Consumer &amp; Retail</t>
        </is>
      </c>
      <c r="E112" s="31" t="inlineStr">
        <is>
          <t>Equity (Unlisted)</t>
        </is>
      </c>
      <c r="F112" s="57" t="n">
        <v>24227689</v>
      </c>
      <c r="G112" s="33" t="n">
        <v>0</v>
      </c>
      <c r="H112" s="34" t="n">
        <v>0</v>
      </c>
      <c r="I112" s="33" t="n">
        <v>254.46</v>
      </c>
      <c r="J112" s="65" t="n">
        <v>0</v>
      </c>
      <c r="K112" s="30" t="inlineStr">
        <is>
          <t>NAV / Book Value</t>
        </is>
      </c>
      <c r="L112" s="62" t="inlineStr">
        <is>
          <t>Level 3</t>
        </is>
      </c>
    </row>
    <row r="113" ht="15" customHeight="1">
      <c r="A113" s="20" t="n">
        <v>110</v>
      </c>
      <c r="B113" s="21" t="inlineStr">
        <is>
          <t>C0096</t>
        </is>
      </c>
      <c r="C113" s="6" t="inlineStr">
        <is>
          <t>Aurora Networks Ltd</t>
        </is>
      </c>
      <c r="D113" s="7" t="inlineStr">
        <is>
          <t>Consumer &amp; Retail</t>
        </is>
      </c>
      <c r="E113" s="23" t="inlineStr">
        <is>
          <t>Preference (CCPS)</t>
        </is>
      </c>
      <c r="F113" s="60" t="n">
        <v>37874959</v>
      </c>
      <c r="G113" s="25" t="n">
        <v>0</v>
      </c>
      <c r="H113" s="26" t="n">
        <v>0</v>
      </c>
      <c r="I113" s="25" t="n">
        <v>453.57</v>
      </c>
      <c r="J113" s="66" t="n">
        <v>0</v>
      </c>
      <c r="K113" s="22" t="inlineStr">
        <is>
          <t>Precedent Transaction Analysis</t>
        </is>
      </c>
      <c r="L113" s="62" t="inlineStr">
        <is>
          <t>Level 3</t>
        </is>
      </c>
    </row>
    <row r="115" ht="16" customHeight="1">
      <c r="A115" s="56" t="inlineStr">
        <is>
          <t>IPEV Level 1 — Count: 1</t>
        </is>
      </c>
    </row>
    <row r="116" ht="16" customHeight="1">
      <c r="A116" s="67" t="inlineStr">
        <is>
          <t>IPEV Level 2 — Count: 54</t>
        </is>
      </c>
    </row>
    <row r="117" ht="16" customHeight="1">
      <c r="A117" s="68" t="inlineStr">
        <is>
          <t>IPEV Level 3 — Count: 55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True North Healthcare &amp; Consumer Fund VI</t>
        </is>
      </c>
    </row>
    <row r="2" ht="14" customHeight="1">
      <c r="A2" s="17" t="inlineStr">
        <is>
          <t>All values in ₹ Crore (platform base currency). Original currency format for this fund: Rs Cr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C0016</t>
        </is>
      </c>
      <c r="C4" s="11" t="inlineStr">
        <is>
          <t>Bharat Group Pvt Ltd</t>
        </is>
      </c>
      <c r="D4" s="11" t="inlineStr">
        <is>
          <t>Education</t>
        </is>
      </c>
      <c r="E4" s="69" t="inlineStr">
        <is>
          <t>Oct-2024</t>
        </is>
      </c>
      <c r="F4" s="33" t="n">
        <v>340.74</v>
      </c>
      <c r="G4" s="33" t="n">
        <v>190.81</v>
      </c>
      <c r="H4" s="33" t="n">
        <v>149.93</v>
      </c>
      <c r="I4" s="70" t="n">
        <v>0.4400129130715502</v>
      </c>
      <c r="J4" s="33" t="n">
        <v>70.47</v>
      </c>
      <c r="K4" s="13" t="n">
        <v>79.45999999999999</v>
      </c>
      <c r="L4" s="70" t="n">
        <v>0.2331983330398544</v>
      </c>
      <c r="M4" s="33" t="n">
        <v>27.26</v>
      </c>
      <c r="N4" s="13" t="n">
        <v>34.04</v>
      </c>
    </row>
    <row r="5" ht="14" customHeight="1">
      <c r="A5" s="23" t="n">
        <v>1</v>
      </c>
      <c r="B5" s="21" t="inlineStr">
        <is>
          <t>C0016</t>
        </is>
      </c>
      <c r="C5" s="7" t="inlineStr">
        <is>
          <t>Bharat Group Pvt Ltd</t>
        </is>
      </c>
      <c r="D5" s="7" t="inlineStr">
        <is>
          <t>Education</t>
        </is>
      </c>
      <c r="E5" s="71" t="inlineStr">
        <is>
          <t>Nov-2024</t>
        </is>
      </c>
      <c r="F5" s="25" t="n">
        <v>344.15</v>
      </c>
      <c r="G5" s="25" t="n">
        <v>192.72</v>
      </c>
      <c r="H5" s="25" t="n">
        <v>151.43</v>
      </c>
      <c r="I5" s="70" t="n">
        <v>0.4400116228388785</v>
      </c>
      <c r="J5" s="25" t="n">
        <v>71.17</v>
      </c>
      <c r="K5" s="13" t="n">
        <v>80.26000000000001</v>
      </c>
      <c r="L5" s="70" t="n">
        <v>0.2332122620950167</v>
      </c>
      <c r="M5" s="25" t="n">
        <v>10.32</v>
      </c>
      <c r="N5" s="13" t="n">
        <v>49.88</v>
      </c>
    </row>
    <row r="6" ht="14" customHeight="1">
      <c r="A6" s="31" t="n">
        <v>1</v>
      </c>
      <c r="B6" s="29" t="inlineStr">
        <is>
          <t>C0016</t>
        </is>
      </c>
      <c r="C6" s="11" t="inlineStr">
        <is>
          <t>Bharat Group Pvt Ltd</t>
        </is>
      </c>
      <c r="D6" s="11" t="inlineStr">
        <is>
          <t>Education</t>
        </is>
      </c>
      <c r="E6" s="69" t="inlineStr">
        <is>
          <t>Dec-2024</t>
        </is>
      </c>
      <c r="F6" s="33" t="n">
        <v>347.59</v>
      </c>
      <c r="G6" s="33" t="n">
        <v>194.65</v>
      </c>
      <c r="H6" s="33" t="n">
        <v>152.94</v>
      </c>
      <c r="I6" s="70" t="n">
        <v>0.4400011507810927</v>
      </c>
      <c r="J6" s="33" t="n">
        <v>71.88</v>
      </c>
      <c r="K6" s="13" t="n">
        <v>81.06</v>
      </c>
      <c r="L6" s="70" t="n">
        <v>0.2332057884288961</v>
      </c>
      <c r="M6" s="33" t="n">
        <v>20.86</v>
      </c>
      <c r="N6" s="13" t="n">
        <v>39.94</v>
      </c>
    </row>
    <row r="7" ht="14" customHeight="1">
      <c r="A7" s="23" t="n">
        <v>1</v>
      </c>
      <c r="B7" s="21" t="inlineStr">
        <is>
          <t>C0016</t>
        </is>
      </c>
      <c r="C7" s="7" t="inlineStr">
        <is>
          <t>Bharat Group Pvt Ltd</t>
        </is>
      </c>
      <c r="D7" s="7" t="inlineStr">
        <is>
          <t>Education</t>
        </is>
      </c>
      <c r="E7" s="71" t="inlineStr">
        <is>
          <t>Jan-2025</t>
        </is>
      </c>
      <c r="F7" s="25" t="n">
        <v>351.06</v>
      </c>
      <c r="G7" s="25" t="n">
        <v>196.59</v>
      </c>
      <c r="H7" s="25" t="n">
        <v>154.47</v>
      </c>
      <c r="I7" s="70" t="n">
        <v>0.4400102546573235</v>
      </c>
      <c r="J7" s="25" t="n">
        <v>72.59999999999999</v>
      </c>
      <c r="K7" s="13" t="n">
        <v>81.87</v>
      </c>
      <c r="L7" s="70" t="n">
        <v>0.2332079986327124</v>
      </c>
      <c r="M7" s="25" t="n">
        <v>10.53</v>
      </c>
      <c r="N7" s="13" t="n">
        <v>50.87</v>
      </c>
    </row>
    <row r="8" ht="14" customHeight="1">
      <c r="A8" s="31" t="n">
        <v>1</v>
      </c>
      <c r="B8" s="29" t="inlineStr">
        <is>
          <t>C0016</t>
        </is>
      </c>
      <c r="C8" s="11" t="inlineStr">
        <is>
          <t>Bharat Group Pvt Ltd</t>
        </is>
      </c>
      <c r="D8" s="11" t="inlineStr">
        <is>
          <t>Education</t>
        </is>
      </c>
      <c r="E8" s="69" t="inlineStr">
        <is>
          <t>Feb-2025</t>
        </is>
      </c>
      <c r="F8" s="33" t="n">
        <v>354.58</v>
      </c>
      <c r="G8" s="33" t="n">
        <v>198.56</v>
      </c>
      <c r="H8" s="33" t="n">
        <v>156.02</v>
      </c>
      <c r="I8" s="70" t="n">
        <v>0.4400135371425349</v>
      </c>
      <c r="J8" s="33" t="n">
        <v>73.33</v>
      </c>
      <c r="K8" s="13" t="n">
        <v>82.69</v>
      </c>
      <c r="L8" s="70" t="n">
        <v>0.2332054825427266</v>
      </c>
      <c r="M8" s="33" t="n">
        <v>14.18</v>
      </c>
      <c r="N8" s="13" t="n">
        <v>43.4</v>
      </c>
    </row>
    <row r="9" ht="14" customHeight="1">
      <c r="A9" s="23" t="n">
        <v>1</v>
      </c>
      <c r="B9" s="21" t="inlineStr">
        <is>
          <t>C0016</t>
        </is>
      </c>
      <c r="C9" s="7" t="inlineStr">
        <is>
          <t>Bharat Group Pvt Ltd</t>
        </is>
      </c>
      <c r="D9" s="7" t="inlineStr">
        <is>
          <t>Education</t>
        </is>
      </c>
      <c r="E9" s="71" t="inlineStr">
        <is>
          <t>Mar-2025</t>
        </is>
      </c>
      <c r="F9" s="25" t="n">
        <v>358.12</v>
      </c>
      <c r="G9" s="25" t="n">
        <v>200.55</v>
      </c>
      <c r="H9" s="25" t="n">
        <v>157.57</v>
      </c>
      <c r="I9" s="70" t="n">
        <v>0.4399921813917123</v>
      </c>
      <c r="J9" s="25" t="n">
        <v>74.06</v>
      </c>
      <c r="K9" s="13" t="n">
        <v>83.51000000000001</v>
      </c>
      <c r="L9" s="70" t="n">
        <v>0.2331899921813917</v>
      </c>
      <c r="M9" s="25" t="n">
        <v>21.49</v>
      </c>
      <c r="N9" s="13" t="n">
        <v>38.46</v>
      </c>
    </row>
    <row r="10" ht="14" customHeight="1">
      <c r="A10" s="31" t="n">
        <v>2</v>
      </c>
      <c r="B10" s="29" t="inlineStr">
        <is>
          <t>C0002</t>
        </is>
      </c>
      <c r="C10" s="11" t="inlineStr">
        <is>
          <t>Flow Labs Pvt Ltd</t>
        </is>
      </c>
      <c r="D10" s="11" t="inlineStr">
        <is>
          <t>Consumer &amp; Retail</t>
        </is>
      </c>
      <c r="E10" s="69" t="inlineStr">
        <is>
          <t>Oct-2024</t>
        </is>
      </c>
      <c r="F10" s="33" t="n">
        <v>88.38</v>
      </c>
      <c r="G10" s="33" t="n">
        <v>57.45</v>
      </c>
      <c r="H10" s="33" t="n">
        <v>30.93</v>
      </c>
      <c r="I10" s="32" t="n">
        <v>0.3499660556687034</v>
      </c>
      <c r="J10" s="33" t="n">
        <v>17.32</v>
      </c>
      <c r="K10" s="13" t="n">
        <v>13.61</v>
      </c>
      <c r="L10" s="70" t="n">
        <v>0.1539941163159086</v>
      </c>
      <c r="M10" s="33" t="n">
        <v>5.3</v>
      </c>
      <c r="N10" s="13" t="n">
        <v>5.57</v>
      </c>
    </row>
    <row r="11" ht="14" customHeight="1">
      <c r="A11" s="23" t="n">
        <v>2</v>
      </c>
      <c r="B11" s="21" t="inlineStr">
        <is>
          <t>C0002</t>
        </is>
      </c>
      <c r="C11" s="7" t="inlineStr">
        <is>
          <t>Flow Labs Pvt Ltd</t>
        </is>
      </c>
      <c r="D11" s="7" t="inlineStr">
        <is>
          <t>Consumer &amp; Retail</t>
        </is>
      </c>
      <c r="E11" s="71" t="inlineStr">
        <is>
          <t>Nov-2024</t>
        </is>
      </c>
      <c r="F11" s="25" t="n">
        <v>91.03</v>
      </c>
      <c r="G11" s="25" t="n">
        <v>59.17</v>
      </c>
      <c r="H11" s="25" t="n">
        <v>31.86</v>
      </c>
      <c r="I11" s="24" t="n">
        <v>0.349994507305284</v>
      </c>
      <c r="J11" s="25" t="n">
        <v>17.84</v>
      </c>
      <c r="K11" s="13" t="n">
        <v>14.02</v>
      </c>
      <c r="L11" s="70" t="n">
        <v>0.1540151598374162</v>
      </c>
      <c r="M11" s="25" t="n">
        <v>1.82</v>
      </c>
      <c r="N11" s="13" t="n">
        <v>6.42</v>
      </c>
    </row>
    <row r="12" ht="14" customHeight="1">
      <c r="A12" s="31" t="n">
        <v>2</v>
      </c>
      <c r="B12" s="29" t="inlineStr">
        <is>
          <t>C0002</t>
        </is>
      </c>
      <c r="C12" s="11" t="inlineStr">
        <is>
          <t>Flow Labs Pvt Ltd</t>
        </is>
      </c>
      <c r="D12" s="11" t="inlineStr">
        <is>
          <t>Consumer &amp; Retail</t>
        </is>
      </c>
      <c r="E12" s="69" t="inlineStr">
        <is>
          <t>Dec-2024</t>
        </is>
      </c>
      <c r="F12" s="33" t="n">
        <v>93.76000000000001</v>
      </c>
      <c r="G12" s="33" t="n">
        <v>60.94</v>
      </c>
      <c r="H12" s="33" t="n">
        <v>32.82</v>
      </c>
      <c r="I12" s="32" t="n">
        <v>0.350042662116041</v>
      </c>
      <c r="J12" s="33" t="n">
        <v>18.38</v>
      </c>
      <c r="K12" s="13" t="n">
        <v>14.44</v>
      </c>
      <c r="L12" s="70" t="n">
        <v>0.1540102389078498</v>
      </c>
      <c r="M12" s="33" t="n">
        <v>1.88</v>
      </c>
      <c r="N12" s="13" t="n">
        <v>6.61</v>
      </c>
    </row>
    <row r="13" ht="14" customHeight="1">
      <c r="A13" s="23" t="n">
        <v>2</v>
      </c>
      <c r="B13" s="21" t="inlineStr">
        <is>
          <t>C0002</t>
        </is>
      </c>
      <c r="C13" s="7" t="inlineStr">
        <is>
          <t>Flow Labs Pvt Ltd</t>
        </is>
      </c>
      <c r="D13" s="7" t="inlineStr">
        <is>
          <t>Consumer &amp; Retail</t>
        </is>
      </c>
      <c r="E13" s="71" t="inlineStr">
        <is>
          <t>Jan-2025</t>
        </is>
      </c>
      <c r="F13" s="25" t="n">
        <v>96.58</v>
      </c>
      <c r="G13" s="25" t="n">
        <v>62.78</v>
      </c>
      <c r="H13" s="25" t="n">
        <v>33.8</v>
      </c>
      <c r="I13" s="24" t="n">
        <v>0.3499689376682543</v>
      </c>
      <c r="J13" s="25" t="n">
        <v>18.93</v>
      </c>
      <c r="K13" s="13" t="n">
        <v>14.87</v>
      </c>
      <c r="L13" s="70" t="n">
        <v>0.1539656243528681</v>
      </c>
      <c r="M13" s="25" t="n">
        <v>1.93</v>
      </c>
      <c r="N13" s="13" t="n">
        <v>8.26</v>
      </c>
    </row>
    <row r="14" ht="14" customHeight="1">
      <c r="A14" s="31" t="n">
        <v>2</v>
      </c>
      <c r="B14" s="29" t="inlineStr">
        <is>
          <t>C0002</t>
        </is>
      </c>
      <c r="C14" s="11" t="inlineStr">
        <is>
          <t>Flow Labs Pvt Ltd</t>
        </is>
      </c>
      <c r="D14" s="11" t="inlineStr">
        <is>
          <t>Consumer &amp; Retail</t>
        </is>
      </c>
      <c r="E14" s="69" t="inlineStr">
        <is>
          <t>Feb-2025</t>
        </is>
      </c>
      <c r="F14" s="33" t="n">
        <v>99.47</v>
      </c>
      <c r="G14" s="33" t="n">
        <v>64.66</v>
      </c>
      <c r="H14" s="33" t="n">
        <v>34.81</v>
      </c>
      <c r="I14" s="32" t="n">
        <v>0.3499547602292148</v>
      </c>
      <c r="J14" s="33" t="n">
        <v>19.49</v>
      </c>
      <c r="K14" s="13" t="n">
        <v>15.32</v>
      </c>
      <c r="L14" s="70" t="n">
        <v>0.1540162863174827</v>
      </c>
      <c r="M14" s="33" t="n">
        <v>3.98</v>
      </c>
      <c r="N14" s="13" t="n">
        <v>6.27</v>
      </c>
    </row>
    <row r="15" ht="14" customHeight="1">
      <c r="A15" s="23" t="n">
        <v>2</v>
      </c>
      <c r="B15" s="21" t="inlineStr">
        <is>
          <t>C0002</t>
        </is>
      </c>
      <c r="C15" s="7" t="inlineStr">
        <is>
          <t>Flow Labs Pvt Ltd</t>
        </is>
      </c>
      <c r="D15" s="7" t="inlineStr">
        <is>
          <t>Consumer &amp; Retail</t>
        </is>
      </c>
      <c r="E15" s="71" t="inlineStr">
        <is>
          <t>Mar-2025</t>
        </is>
      </c>
      <c r="F15" s="25" t="n">
        <v>102.46</v>
      </c>
      <c r="G15" s="25" t="n">
        <v>66.59999999999999</v>
      </c>
      <c r="H15" s="25" t="n">
        <v>35.86</v>
      </c>
      <c r="I15" s="24" t="n">
        <v>0.3499902400936951</v>
      </c>
      <c r="J15" s="25" t="n">
        <v>20.08</v>
      </c>
      <c r="K15" s="13" t="n">
        <v>15.78</v>
      </c>
      <c r="L15" s="70" t="n">
        <v>0.1540113214913137</v>
      </c>
      <c r="M15" s="25" t="n">
        <v>7.17</v>
      </c>
      <c r="N15" s="13" t="n">
        <v>5.69</v>
      </c>
    </row>
    <row r="16" ht="14" customHeight="1">
      <c r="A16" s="31" t="n">
        <v>3</v>
      </c>
      <c r="B16" s="29" t="inlineStr">
        <is>
          <t>C0092</t>
        </is>
      </c>
      <c r="C16" s="11" t="inlineStr">
        <is>
          <t>Dune Energy Ltd</t>
        </is>
      </c>
      <c r="D16" s="11" t="inlineStr">
        <is>
          <t>Healthcare</t>
        </is>
      </c>
      <c r="E16" s="69" t="inlineStr">
        <is>
          <t>Oct-2024</t>
        </is>
      </c>
      <c r="F16" s="33" t="n">
        <v>425.76</v>
      </c>
      <c r="G16" s="33" t="n">
        <v>119.21</v>
      </c>
      <c r="H16" s="33" t="n">
        <v>306.55</v>
      </c>
      <c r="I16" s="70" t="n">
        <v>0.7200065764750094</v>
      </c>
      <c r="J16" s="33" t="n">
        <v>110.36</v>
      </c>
      <c r="K16" s="13" t="n">
        <v>196.19</v>
      </c>
      <c r="L16" s="70" t="n">
        <v>0.4607995114618564</v>
      </c>
      <c r="M16" s="33" t="n">
        <v>21.29</v>
      </c>
      <c r="N16" s="13" t="n">
        <v>127.98</v>
      </c>
    </row>
    <row r="17" ht="14" customHeight="1">
      <c r="A17" s="23" t="n">
        <v>3</v>
      </c>
      <c r="B17" s="21" t="inlineStr">
        <is>
          <t>C0092</t>
        </is>
      </c>
      <c r="C17" s="7" t="inlineStr">
        <is>
          <t>Dune Energy Ltd</t>
        </is>
      </c>
      <c r="D17" s="7" t="inlineStr">
        <is>
          <t>Healthcare</t>
        </is>
      </c>
      <c r="E17" s="71" t="inlineStr">
        <is>
          <t>Nov-2024</t>
        </is>
      </c>
      <c r="F17" s="25" t="n">
        <v>447.05</v>
      </c>
      <c r="G17" s="25" t="n">
        <v>125.17</v>
      </c>
      <c r="H17" s="25" t="n">
        <v>321.88</v>
      </c>
      <c r="I17" s="70" t="n">
        <v>0.7200089475450173</v>
      </c>
      <c r="J17" s="25" t="n">
        <v>115.88</v>
      </c>
      <c r="K17" s="13" t="n">
        <v>206</v>
      </c>
      <c r="L17" s="70" t="n">
        <v>0.4607985683927972</v>
      </c>
      <c r="M17" s="25" t="n">
        <v>8.94</v>
      </c>
      <c r="N17" s="13" t="n">
        <v>137.74</v>
      </c>
    </row>
    <row r="18" ht="14" customHeight="1">
      <c r="A18" s="31" t="n">
        <v>3</v>
      </c>
      <c r="B18" s="29" t="inlineStr">
        <is>
          <t>C0092</t>
        </is>
      </c>
      <c r="C18" s="11" t="inlineStr">
        <is>
          <t>Dune Energy Ltd</t>
        </is>
      </c>
      <c r="D18" s="11" t="inlineStr">
        <is>
          <t>Healthcare</t>
        </is>
      </c>
      <c r="E18" s="69" t="inlineStr">
        <is>
          <t>Dec-2024</t>
        </is>
      </c>
      <c r="F18" s="33" t="n">
        <v>469.4</v>
      </c>
      <c r="G18" s="33" t="n">
        <v>131.43</v>
      </c>
      <c r="H18" s="33" t="n">
        <v>337.97</v>
      </c>
      <c r="I18" s="70" t="n">
        <v>0.7200042607584151</v>
      </c>
      <c r="J18" s="33" t="n">
        <v>121.67</v>
      </c>
      <c r="K18" s="13" t="n">
        <v>216.3</v>
      </c>
      <c r="L18" s="70" t="n">
        <v>0.4608010225820197</v>
      </c>
      <c r="M18" s="33" t="n">
        <v>18.78</v>
      </c>
      <c r="N18" s="13" t="n">
        <v>144.62</v>
      </c>
    </row>
    <row r="19" ht="14" customHeight="1">
      <c r="A19" s="23" t="n">
        <v>3</v>
      </c>
      <c r="B19" s="21" t="inlineStr">
        <is>
          <t>C0092</t>
        </is>
      </c>
      <c r="C19" s="7" t="inlineStr">
        <is>
          <t>Dune Energy Ltd</t>
        </is>
      </c>
      <c r="D19" s="7" t="inlineStr">
        <is>
          <t>Healthcare</t>
        </is>
      </c>
      <c r="E19" s="71" t="inlineStr">
        <is>
          <t>Jan-2025</t>
        </is>
      </c>
      <c r="F19" s="25" t="n">
        <v>492.87</v>
      </c>
      <c r="G19" s="25" t="n">
        <v>138</v>
      </c>
      <c r="H19" s="25" t="n">
        <v>354.87</v>
      </c>
      <c r="I19" s="70" t="n">
        <v>0.7200073041572829</v>
      </c>
      <c r="J19" s="25" t="n">
        <v>127.75</v>
      </c>
      <c r="K19" s="13" t="n">
        <v>227.12</v>
      </c>
      <c r="L19" s="70" t="n">
        <v>0.4608111672449124</v>
      </c>
      <c r="M19" s="25" t="n">
        <v>39.43</v>
      </c>
      <c r="N19" s="13" t="n">
        <v>129.67</v>
      </c>
    </row>
    <row r="20" ht="14" customHeight="1">
      <c r="A20" s="31" t="n">
        <v>3</v>
      </c>
      <c r="B20" s="29" t="inlineStr">
        <is>
          <t>C0092</t>
        </is>
      </c>
      <c r="C20" s="11" t="inlineStr">
        <is>
          <t>Dune Energy Ltd</t>
        </is>
      </c>
      <c r="D20" s="11" t="inlineStr">
        <is>
          <t>Healthcare</t>
        </is>
      </c>
      <c r="E20" s="69" t="inlineStr">
        <is>
          <t>Feb-2025</t>
        </is>
      </c>
      <c r="F20" s="33" t="n">
        <v>517.51</v>
      </c>
      <c r="G20" s="33" t="n">
        <v>144.9</v>
      </c>
      <c r="H20" s="33" t="n">
        <v>372.61</v>
      </c>
      <c r="I20" s="70" t="n">
        <v>0.7200054105234682</v>
      </c>
      <c r="J20" s="33" t="n">
        <v>134.14</v>
      </c>
      <c r="K20" s="13" t="n">
        <v>238.47</v>
      </c>
      <c r="L20" s="70" t="n">
        <v>0.4608026898030956</v>
      </c>
      <c r="M20" s="33" t="n">
        <v>41.4</v>
      </c>
      <c r="N20" s="13" t="n">
        <v>132.28</v>
      </c>
    </row>
    <row r="21" ht="14" customHeight="1">
      <c r="A21" s="23" t="n">
        <v>3</v>
      </c>
      <c r="B21" s="21" t="inlineStr">
        <is>
          <t>C0092</t>
        </is>
      </c>
      <c r="C21" s="7" t="inlineStr">
        <is>
          <t>Dune Energy Ltd</t>
        </is>
      </c>
      <c r="D21" s="7" t="inlineStr">
        <is>
          <t>Healthcare</t>
        </is>
      </c>
      <c r="E21" s="71" t="inlineStr">
        <is>
          <t>Mar-2025</t>
        </is>
      </c>
      <c r="F21" s="25" t="n">
        <v>543.39</v>
      </c>
      <c r="G21" s="25" t="n">
        <v>152.15</v>
      </c>
      <c r="H21" s="25" t="n">
        <v>391.24</v>
      </c>
      <c r="I21" s="70" t="n">
        <v>0.7199985277609084</v>
      </c>
      <c r="J21" s="25" t="n">
        <v>140.85</v>
      </c>
      <c r="K21" s="13" t="n">
        <v>250.39</v>
      </c>
      <c r="L21" s="70" t="n">
        <v>0.460792432691069</v>
      </c>
      <c r="M21" s="25" t="n">
        <v>21.74</v>
      </c>
      <c r="N21" s="13" t="n">
        <v>167.42</v>
      </c>
    </row>
    <row r="22" ht="14" customHeight="1">
      <c r="A22" s="31" t="n">
        <v>4</v>
      </c>
      <c r="B22" s="29" t="inlineStr">
        <is>
          <t>C0093</t>
        </is>
      </c>
      <c r="C22" s="11" t="inlineStr">
        <is>
          <t>Flow Innovations Ltd</t>
        </is>
      </c>
      <c r="D22" s="11" t="inlineStr">
        <is>
          <t>Consumer &amp; Retail</t>
        </is>
      </c>
      <c r="E22" s="69" t="inlineStr">
        <is>
          <t>Oct-2024</t>
        </is>
      </c>
      <c r="F22" s="33" t="n">
        <v>525.75</v>
      </c>
      <c r="G22" s="33" t="n">
        <v>310.19</v>
      </c>
      <c r="H22" s="33" t="n">
        <v>215.56</v>
      </c>
      <c r="I22" s="70" t="n">
        <v>0.4100047551117451</v>
      </c>
      <c r="J22" s="33" t="n">
        <v>68.98</v>
      </c>
      <c r="K22" s="13" t="n">
        <v>146.58</v>
      </c>
      <c r="L22" s="70" t="n">
        <v>0.2788017118402283</v>
      </c>
      <c r="M22" s="33" t="n">
        <v>15.77</v>
      </c>
      <c r="N22" s="13" t="n">
        <v>86.28</v>
      </c>
    </row>
    <row r="23" ht="14" customHeight="1">
      <c r="A23" s="23" t="n">
        <v>4</v>
      </c>
      <c r="B23" s="21" t="inlineStr">
        <is>
          <t>C0093</t>
        </is>
      </c>
      <c r="C23" s="7" t="inlineStr">
        <is>
          <t>Flow Innovations Ltd</t>
        </is>
      </c>
      <c r="D23" s="7" t="inlineStr">
        <is>
          <t>Consumer &amp; Retail</t>
        </is>
      </c>
      <c r="E23" s="71" t="inlineStr">
        <is>
          <t>Nov-2024</t>
        </is>
      </c>
      <c r="F23" s="25" t="n">
        <v>546.78</v>
      </c>
      <c r="G23" s="25" t="n">
        <v>322.6</v>
      </c>
      <c r="H23" s="25" t="n">
        <v>224.18</v>
      </c>
      <c r="I23" s="70" t="n">
        <v>0.4100003657778266</v>
      </c>
      <c r="J23" s="25" t="n">
        <v>71.73999999999999</v>
      </c>
      <c r="K23" s="13" t="n">
        <v>152.44</v>
      </c>
      <c r="L23" s="70" t="n">
        <v>0.2787958593950035</v>
      </c>
      <c r="M23" s="25" t="n">
        <v>43.74</v>
      </c>
      <c r="N23" s="13" t="n">
        <v>69.23</v>
      </c>
    </row>
    <row r="24" ht="14" customHeight="1">
      <c r="A24" s="31" t="n">
        <v>4</v>
      </c>
      <c r="B24" s="29" t="inlineStr">
        <is>
          <t>C0093</t>
        </is>
      </c>
      <c r="C24" s="11" t="inlineStr">
        <is>
          <t>Flow Innovations Ltd</t>
        </is>
      </c>
      <c r="D24" s="11" t="inlineStr">
        <is>
          <t>Consumer &amp; Retail</t>
        </is>
      </c>
      <c r="E24" s="69" t="inlineStr">
        <is>
          <t>Dec-2024</t>
        </is>
      </c>
      <c r="F24" s="33" t="n">
        <v>568.65</v>
      </c>
      <c r="G24" s="33" t="n">
        <v>335.5</v>
      </c>
      <c r="H24" s="33" t="n">
        <v>233.15</v>
      </c>
      <c r="I24" s="70" t="n">
        <v>0.4100061549283391</v>
      </c>
      <c r="J24" s="33" t="n">
        <v>74.61</v>
      </c>
      <c r="K24" s="13" t="n">
        <v>158.54</v>
      </c>
      <c r="L24" s="70" t="n">
        <v>0.2788006682493625</v>
      </c>
      <c r="M24" s="33" t="n">
        <v>11.37</v>
      </c>
      <c r="N24" s="13" t="n">
        <v>101.85</v>
      </c>
    </row>
    <row r="25" ht="14" customHeight="1">
      <c r="A25" s="23" t="n">
        <v>4</v>
      </c>
      <c r="B25" s="21" t="inlineStr">
        <is>
          <t>C0093</t>
        </is>
      </c>
      <c r="C25" s="7" t="inlineStr">
        <is>
          <t>Flow Innovations Ltd</t>
        </is>
      </c>
      <c r="D25" s="7" t="inlineStr">
        <is>
          <t>Consumer &amp; Retail</t>
        </is>
      </c>
      <c r="E25" s="71" t="inlineStr">
        <is>
          <t>Jan-2025</t>
        </is>
      </c>
      <c r="F25" s="25" t="n">
        <v>591.4</v>
      </c>
      <c r="G25" s="25" t="n">
        <v>348.93</v>
      </c>
      <c r="H25" s="25" t="n">
        <v>242.47</v>
      </c>
      <c r="I25" s="70" t="n">
        <v>0.4099932363882313</v>
      </c>
      <c r="J25" s="25" t="n">
        <v>77.59</v>
      </c>
      <c r="K25" s="13" t="n">
        <v>164.88</v>
      </c>
      <c r="L25" s="70" t="n">
        <v>0.2787960771051742</v>
      </c>
      <c r="M25" s="25" t="n">
        <v>29.57</v>
      </c>
      <c r="N25" s="13" t="n">
        <v>88.18000000000001</v>
      </c>
    </row>
    <row r="26" ht="14" customHeight="1">
      <c r="A26" s="31" t="n">
        <v>4</v>
      </c>
      <c r="B26" s="29" t="inlineStr">
        <is>
          <t>C0093</t>
        </is>
      </c>
      <c r="C26" s="11" t="inlineStr">
        <is>
          <t>Flow Innovations Ltd</t>
        </is>
      </c>
      <c r="D26" s="11" t="inlineStr">
        <is>
          <t>Consumer &amp; Retail</t>
        </is>
      </c>
      <c r="E26" s="69" t="inlineStr">
        <is>
          <t>Feb-2025</t>
        </is>
      </c>
      <c r="F26" s="33" t="n">
        <v>615.05</v>
      </c>
      <c r="G26" s="33" t="n">
        <v>362.88</v>
      </c>
      <c r="H26" s="33" t="n">
        <v>252.17</v>
      </c>
      <c r="I26" s="70" t="n">
        <v>0.4099991870579628</v>
      </c>
      <c r="J26" s="33" t="n">
        <v>80.69</v>
      </c>
      <c r="K26" s="13" t="n">
        <v>171.48</v>
      </c>
      <c r="L26" s="70" t="n">
        <v>0.2788066010893424</v>
      </c>
      <c r="M26" s="33" t="n">
        <v>18.45</v>
      </c>
      <c r="N26" s="13" t="n">
        <v>96.31999999999999</v>
      </c>
    </row>
    <row r="27" ht="14" customHeight="1">
      <c r="A27" s="23" t="n">
        <v>4</v>
      </c>
      <c r="B27" s="21" t="inlineStr">
        <is>
          <t>C0093</t>
        </is>
      </c>
      <c r="C27" s="7" t="inlineStr">
        <is>
          <t>Flow Innovations Ltd</t>
        </is>
      </c>
      <c r="D27" s="7" t="inlineStr">
        <is>
          <t>Consumer &amp; Retail</t>
        </is>
      </c>
      <c r="E27" s="71" t="inlineStr">
        <is>
          <t>Mar-2025</t>
        </is>
      </c>
      <c r="F27" s="25" t="n">
        <v>639.66</v>
      </c>
      <c r="G27" s="25" t="n">
        <v>377.4</v>
      </c>
      <c r="H27" s="25" t="n">
        <v>262.26</v>
      </c>
      <c r="I27" s="70" t="n">
        <v>0.4099990620016884</v>
      </c>
      <c r="J27" s="25" t="n">
        <v>83.92</v>
      </c>
      <c r="K27" s="13" t="n">
        <v>178.34</v>
      </c>
      <c r="L27" s="70" t="n">
        <v>0.27880436481881</v>
      </c>
      <c r="M27" s="25" t="n">
        <v>31.98</v>
      </c>
      <c r="N27" s="13" t="n">
        <v>90.58</v>
      </c>
    </row>
    <row r="28" ht="14" customHeight="1">
      <c r="A28" s="31" t="n">
        <v>5</v>
      </c>
      <c r="B28" s="29" t="inlineStr">
        <is>
          <t>C0052</t>
        </is>
      </c>
      <c r="C28" s="11" t="inlineStr">
        <is>
          <t>Trace Pharma Ltd</t>
        </is>
      </c>
      <c r="D28" s="11" t="inlineStr">
        <is>
          <t>Healthcare</t>
        </is>
      </c>
      <c r="E28" s="69" t="inlineStr">
        <is>
          <t>Oct-2024</t>
        </is>
      </c>
      <c r="F28" s="33" t="n">
        <v>502.29</v>
      </c>
      <c r="G28" s="33" t="n">
        <v>391.79</v>
      </c>
      <c r="H28" s="33" t="n">
        <v>110.5</v>
      </c>
      <c r="I28" s="32" t="n">
        <v>0.2199924346493062</v>
      </c>
      <c r="J28" s="33" t="n">
        <v>14.37</v>
      </c>
      <c r="K28" s="13" t="n">
        <v>96.13</v>
      </c>
      <c r="L28" s="70" t="n">
        <v>0.1913834637360887</v>
      </c>
      <c r="M28" s="33" t="n">
        <v>35.16</v>
      </c>
      <c r="N28" s="13" t="n">
        <v>41.96</v>
      </c>
    </row>
    <row r="29" ht="14" customHeight="1">
      <c r="A29" s="23" t="n">
        <v>5</v>
      </c>
      <c r="B29" s="21" t="inlineStr">
        <is>
          <t>C0052</t>
        </is>
      </c>
      <c r="C29" s="7" t="inlineStr">
        <is>
          <t>Trace Pharma Ltd</t>
        </is>
      </c>
      <c r="D29" s="7" t="inlineStr">
        <is>
          <t>Healthcare</t>
        </is>
      </c>
      <c r="E29" s="71" t="inlineStr">
        <is>
          <t>Nov-2024</t>
        </is>
      </c>
      <c r="F29" s="25" t="n">
        <v>512.34</v>
      </c>
      <c r="G29" s="25" t="n">
        <v>399.63</v>
      </c>
      <c r="H29" s="25" t="n">
        <v>112.71</v>
      </c>
      <c r="I29" s="24" t="n">
        <v>0.2199906312214545</v>
      </c>
      <c r="J29" s="25" t="n">
        <v>14.65</v>
      </c>
      <c r="K29" s="13" t="n">
        <v>98.06</v>
      </c>
      <c r="L29" s="70" t="n">
        <v>0.1913963383690518</v>
      </c>
      <c r="M29" s="25" t="n">
        <v>25.62</v>
      </c>
      <c r="N29" s="13" t="n">
        <v>42.8</v>
      </c>
    </row>
    <row r="30" ht="14" customHeight="1">
      <c r="A30" s="31" t="n">
        <v>5</v>
      </c>
      <c r="B30" s="29" t="inlineStr">
        <is>
          <t>C0052</t>
        </is>
      </c>
      <c r="C30" s="11" t="inlineStr">
        <is>
          <t>Trace Pharma Ltd</t>
        </is>
      </c>
      <c r="D30" s="11" t="inlineStr">
        <is>
          <t>Healthcare</t>
        </is>
      </c>
      <c r="E30" s="69" t="inlineStr">
        <is>
          <t>Dec-2024</t>
        </is>
      </c>
      <c r="F30" s="33" t="n">
        <v>522.58</v>
      </c>
      <c r="G30" s="33" t="n">
        <v>407.61</v>
      </c>
      <c r="H30" s="33" t="n">
        <v>114.97</v>
      </c>
      <c r="I30" s="32" t="n">
        <v>0.2200045925982624</v>
      </c>
      <c r="J30" s="33" t="n">
        <v>14.95</v>
      </c>
      <c r="K30" s="13" t="n">
        <v>100.02</v>
      </c>
      <c r="L30" s="70" t="n">
        <v>0.1913965325883118</v>
      </c>
      <c r="M30" s="33" t="n">
        <v>20.9</v>
      </c>
      <c r="N30" s="13" t="n">
        <v>55.42</v>
      </c>
    </row>
    <row r="31" ht="14" customHeight="1">
      <c r="A31" s="23" t="n">
        <v>5</v>
      </c>
      <c r="B31" s="21" t="inlineStr">
        <is>
          <t>C0052</t>
        </is>
      </c>
      <c r="C31" s="7" t="inlineStr">
        <is>
          <t>Trace Pharma Ltd</t>
        </is>
      </c>
      <c r="D31" s="7" t="inlineStr">
        <is>
          <t>Healthcare</t>
        </is>
      </c>
      <c r="E31" s="71" t="inlineStr">
        <is>
          <t>Jan-2025</t>
        </is>
      </c>
      <c r="F31" s="25" t="n">
        <v>533.03</v>
      </c>
      <c r="G31" s="25" t="n">
        <v>415.76</v>
      </c>
      <c r="H31" s="25" t="n">
        <v>117.27</v>
      </c>
      <c r="I31" s="24" t="n">
        <v>0.2200063786278446</v>
      </c>
      <c r="J31" s="25" t="n">
        <v>15.25</v>
      </c>
      <c r="K31" s="13" t="n">
        <v>102.02</v>
      </c>
      <c r="L31" s="70" t="n">
        <v>0.1913963566778605</v>
      </c>
      <c r="M31" s="25" t="n">
        <v>37.31</v>
      </c>
      <c r="N31" s="13" t="n">
        <v>32.54</v>
      </c>
    </row>
    <row r="32" ht="14" customHeight="1">
      <c r="A32" s="31" t="n">
        <v>5</v>
      </c>
      <c r="B32" s="29" t="inlineStr">
        <is>
          <t>C0052</t>
        </is>
      </c>
      <c r="C32" s="11" t="inlineStr">
        <is>
          <t>Trace Pharma Ltd</t>
        </is>
      </c>
      <c r="D32" s="11" t="inlineStr">
        <is>
          <t>Healthcare</t>
        </is>
      </c>
      <c r="E32" s="69" t="inlineStr">
        <is>
          <t>Feb-2025</t>
        </is>
      </c>
      <c r="F32" s="33" t="n">
        <v>543.6900000000001</v>
      </c>
      <c r="G32" s="33" t="n">
        <v>424.08</v>
      </c>
      <c r="H32" s="33" t="n">
        <v>119.61</v>
      </c>
      <c r="I32" s="32" t="n">
        <v>0.2199966892898526</v>
      </c>
      <c r="J32" s="33" t="n">
        <v>15.55</v>
      </c>
      <c r="K32" s="13" t="n">
        <v>104.06</v>
      </c>
      <c r="L32" s="70" t="n">
        <v>0.1913958321837812</v>
      </c>
      <c r="M32" s="33" t="n">
        <v>21.75</v>
      </c>
      <c r="N32" s="13" t="n">
        <v>57.65</v>
      </c>
    </row>
    <row r="33" ht="14" customHeight="1">
      <c r="A33" s="23" t="n">
        <v>5</v>
      </c>
      <c r="B33" s="21" t="inlineStr">
        <is>
          <t>C0052</t>
        </is>
      </c>
      <c r="C33" s="7" t="inlineStr">
        <is>
          <t>Trace Pharma Ltd</t>
        </is>
      </c>
      <c r="D33" s="7" t="inlineStr">
        <is>
          <t>Healthcare</t>
        </is>
      </c>
      <c r="E33" s="71" t="inlineStr">
        <is>
          <t>Mar-2025</t>
        </is>
      </c>
      <c r="F33" s="25" t="n">
        <v>554.5700000000001</v>
      </c>
      <c r="G33" s="25" t="n">
        <v>432.56</v>
      </c>
      <c r="H33" s="25" t="n">
        <v>122.01</v>
      </c>
      <c r="I33" s="24" t="n">
        <v>0.2200082947148241</v>
      </c>
      <c r="J33" s="25" t="n">
        <v>15.86</v>
      </c>
      <c r="K33" s="13" t="n">
        <v>106.15</v>
      </c>
      <c r="L33" s="70" t="n">
        <v>0.1914095605604342</v>
      </c>
      <c r="M33" s="25" t="n">
        <v>33.27</v>
      </c>
      <c r="N33" s="13" t="n">
        <v>46.34</v>
      </c>
    </row>
    <row r="34" ht="14" customHeight="1">
      <c r="A34" s="31" t="n">
        <v>6</v>
      </c>
      <c r="B34" s="29" t="inlineStr">
        <is>
          <t>C0015</t>
        </is>
      </c>
      <c r="C34" s="11" t="inlineStr">
        <is>
          <t>Bridge Infra Ltd</t>
        </is>
      </c>
      <c r="D34" s="11" t="inlineStr">
        <is>
          <t>Consumer &amp; Retail</t>
        </is>
      </c>
      <c r="E34" s="69" t="inlineStr">
        <is>
          <t>Oct-2024</t>
        </is>
      </c>
      <c r="F34" s="33" t="n">
        <v>381.79</v>
      </c>
      <c r="G34" s="33" t="n">
        <v>164.17</v>
      </c>
      <c r="H34" s="33" t="n">
        <v>217.62</v>
      </c>
      <c r="I34" s="70" t="n">
        <v>0.5699992142277168</v>
      </c>
      <c r="J34" s="33" t="n">
        <v>97.93000000000001</v>
      </c>
      <c r="K34" s="13" t="n">
        <v>119.69</v>
      </c>
      <c r="L34" s="70" t="n">
        <v>0.3134969485843003</v>
      </c>
      <c r="M34" s="33" t="n">
        <v>7.64</v>
      </c>
      <c r="N34" s="13" t="n">
        <v>72.58</v>
      </c>
    </row>
    <row r="35" ht="14" customHeight="1">
      <c r="A35" s="23" t="n">
        <v>6</v>
      </c>
      <c r="B35" s="21" t="inlineStr">
        <is>
          <t>C0015</t>
        </is>
      </c>
      <c r="C35" s="7" t="inlineStr">
        <is>
          <t>Bridge Infra Ltd</t>
        </is>
      </c>
      <c r="D35" s="7" t="inlineStr">
        <is>
          <t>Consumer &amp; Retail</t>
        </is>
      </c>
      <c r="E35" s="71" t="inlineStr">
        <is>
          <t>Nov-2024</t>
        </is>
      </c>
      <c r="F35" s="25" t="n">
        <v>400.88</v>
      </c>
      <c r="G35" s="25" t="n">
        <v>172.38</v>
      </c>
      <c r="H35" s="25" t="n">
        <v>228.5</v>
      </c>
      <c r="I35" s="70" t="n">
        <v>0.5699960087806825</v>
      </c>
      <c r="J35" s="25" t="n">
        <v>102.83</v>
      </c>
      <c r="K35" s="13" t="n">
        <v>125.67</v>
      </c>
      <c r="L35" s="70" t="n">
        <v>0.3134853322690082</v>
      </c>
      <c r="M35" s="25" t="n">
        <v>12.03</v>
      </c>
      <c r="N35" s="13" t="n">
        <v>76.20999999999999</v>
      </c>
    </row>
    <row r="36" ht="14" customHeight="1">
      <c r="A36" s="31" t="n">
        <v>6</v>
      </c>
      <c r="B36" s="29" t="inlineStr">
        <is>
          <t>C0015</t>
        </is>
      </c>
      <c r="C36" s="11" t="inlineStr">
        <is>
          <t>Bridge Infra Ltd</t>
        </is>
      </c>
      <c r="D36" s="11" t="inlineStr">
        <is>
          <t>Consumer &amp; Retail</t>
        </is>
      </c>
      <c r="E36" s="69" t="inlineStr">
        <is>
          <t>Dec-2024</t>
        </is>
      </c>
      <c r="F36" s="33" t="n">
        <v>420.92</v>
      </c>
      <c r="G36" s="33" t="n">
        <v>181</v>
      </c>
      <c r="H36" s="33" t="n">
        <v>239.92</v>
      </c>
      <c r="I36" s="70" t="n">
        <v>0.5699895467072127</v>
      </c>
      <c r="J36" s="33" t="n">
        <v>107.96</v>
      </c>
      <c r="K36" s="13" t="n">
        <v>131.96</v>
      </c>
      <c r="L36" s="70" t="n">
        <v>0.31350375368241</v>
      </c>
      <c r="M36" s="33" t="n">
        <v>21.05</v>
      </c>
      <c r="N36" s="13" t="n">
        <v>73.70999999999999</v>
      </c>
    </row>
    <row r="37" ht="14" customHeight="1">
      <c r="A37" s="23" t="n">
        <v>6</v>
      </c>
      <c r="B37" s="21" t="inlineStr">
        <is>
          <t>C0015</t>
        </is>
      </c>
      <c r="C37" s="7" t="inlineStr">
        <is>
          <t>Bridge Infra Ltd</t>
        </is>
      </c>
      <c r="D37" s="7" t="inlineStr">
        <is>
          <t>Consumer &amp; Retail</t>
        </is>
      </c>
      <c r="E37" s="71" t="inlineStr">
        <is>
          <t>Jan-2025</t>
        </is>
      </c>
      <c r="F37" s="25" t="n">
        <v>441.97</v>
      </c>
      <c r="G37" s="25" t="n">
        <v>190.05</v>
      </c>
      <c r="H37" s="25" t="n">
        <v>251.92</v>
      </c>
      <c r="I37" s="70" t="n">
        <v>0.5699934384686742</v>
      </c>
      <c r="J37" s="25" t="n">
        <v>113.36</v>
      </c>
      <c r="K37" s="13" t="n">
        <v>138.56</v>
      </c>
      <c r="L37" s="70" t="n">
        <v>0.3135054415458063</v>
      </c>
      <c r="M37" s="25" t="n">
        <v>30.94</v>
      </c>
      <c r="N37" s="13" t="n">
        <v>70.77</v>
      </c>
    </row>
    <row r="38" ht="14" customHeight="1">
      <c r="A38" s="31" t="n">
        <v>6</v>
      </c>
      <c r="B38" s="29" t="inlineStr">
        <is>
          <t>C0015</t>
        </is>
      </c>
      <c r="C38" s="11" t="inlineStr">
        <is>
          <t>Bridge Infra Ltd</t>
        </is>
      </c>
      <c r="D38" s="11" t="inlineStr">
        <is>
          <t>Consumer &amp; Retail</t>
        </is>
      </c>
      <c r="E38" s="69" t="inlineStr">
        <is>
          <t>Feb-2025</t>
        </is>
      </c>
      <c r="F38" s="33" t="n">
        <v>464.07</v>
      </c>
      <c r="G38" s="33" t="n">
        <v>199.55</v>
      </c>
      <c r="H38" s="33" t="n">
        <v>264.52</v>
      </c>
      <c r="I38" s="70" t="n">
        <v>0.5700002154847329</v>
      </c>
      <c r="J38" s="33" t="n">
        <v>119.03</v>
      </c>
      <c r="K38" s="13" t="n">
        <v>145.49</v>
      </c>
      <c r="L38" s="70" t="n">
        <v>0.3135087379059194</v>
      </c>
      <c r="M38" s="33" t="n">
        <v>27.84</v>
      </c>
      <c r="N38" s="13" t="n">
        <v>84.76000000000001</v>
      </c>
    </row>
    <row r="39" ht="14" customHeight="1">
      <c r="A39" s="23" t="n">
        <v>6</v>
      </c>
      <c r="B39" s="21" t="inlineStr">
        <is>
          <t>C0015</t>
        </is>
      </c>
      <c r="C39" s="7" t="inlineStr">
        <is>
          <t>Bridge Infra Ltd</t>
        </is>
      </c>
      <c r="D39" s="7" t="inlineStr">
        <is>
          <t>Consumer &amp; Retail</t>
        </is>
      </c>
      <c r="E39" s="71" t="inlineStr">
        <is>
          <t>Mar-2025</t>
        </is>
      </c>
      <c r="F39" s="25" t="n">
        <v>487.27</v>
      </c>
      <c r="G39" s="25" t="n">
        <v>209.53</v>
      </c>
      <c r="H39" s="25" t="n">
        <v>277.74</v>
      </c>
      <c r="I39" s="70" t="n">
        <v>0.5699919962238595</v>
      </c>
      <c r="J39" s="25" t="n">
        <v>124.98</v>
      </c>
      <c r="K39" s="13" t="n">
        <v>152.76</v>
      </c>
      <c r="L39" s="70" t="n">
        <v>0.313501754674</v>
      </c>
      <c r="M39" s="25" t="n">
        <v>19.49</v>
      </c>
      <c r="N39" s="13" t="n">
        <v>92.64</v>
      </c>
    </row>
    <row r="40" ht="14" customHeight="1">
      <c r="A40" s="31" t="n">
        <v>7</v>
      </c>
      <c r="B40" s="29" t="inlineStr">
        <is>
          <t>C0020</t>
        </is>
      </c>
      <c r="C40" s="11" t="inlineStr">
        <is>
          <t>Synex Logistics Pvt Ltd</t>
        </is>
      </c>
      <c r="D40" s="11" t="inlineStr">
        <is>
          <t>Healthcare</t>
        </is>
      </c>
      <c r="E40" s="69" t="inlineStr">
        <is>
          <t>Oct-2024</t>
        </is>
      </c>
      <c r="F40" s="33" t="n">
        <v>327.62</v>
      </c>
      <c r="G40" s="33" t="n">
        <v>91.73</v>
      </c>
      <c r="H40" s="33" t="n">
        <v>235.89</v>
      </c>
      <c r="I40" s="70" t="n">
        <v>0.7200109883401501</v>
      </c>
      <c r="J40" s="33" t="n">
        <v>68.41</v>
      </c>
      <c r="K40" s="13" t="n">
        <v>167.48</v>
      </c>
      <c r="L40" s="70" t="n">
        <v>0.5112020023197607</v>
      </c>
      <c r="M40" s="33" t="n">
        <v>6.55</v>
      </c>
      <c r="N40" s="13" t="n">
        <v>118.24</v>
      </c>
    </row>
    <row r="41" ht="14" customHeight="1">
      <c r="A41" s="23" t="n">
        <v>7</v>
      </c>
      <c r="B41" s="21" t="inlineStr">
        <is>
          <t>C0020</t>
        </is>
      </c>
      <c r="C41" s="7" t="inlineStr">
        <is>
          <t>Synex Logistics Pvt Ltd</t>
        </is>
      </c>
      <c r="D41" s="7" t="inlineStr">
        <is>
          <t>Healthcare</t>
        </is>
      </c>
      <c r="E41" s="71" t="inlineStr">
        <is>
          <t>Nov-2024</t>
        </is>
      </c>
      <c r="F41" s="25" t="n">
        <v>337.45</v>
      </c>
      <c r="G41" s="25" t="n">
        <v>94.48999999999999</v>
      </c>
      <c r="H41" s="25" t="n">
        <v>242.96</v>
      </c>
      <c r="I41" s="70" t="n">
        <v>0.7199881463920581</v>
      </c>
      <c r="J41" s="25" t="n">
        <v>70.45999999999999</v>
      </c>
      <c r="K41" s="13" t="n">
        <v>172.5</v>
      </c>
      <c r="L41" s="70" t="n">
        <v>0.5111868424951845</v>
      </c>
      <c r="M41" s="25" t="n">
        <v>13.5</v>
      </c>
      <c r="N41" s="13" t="n">
        <v>114.19</v>
      </c>
    </row>
    <row r="42" ht="14" customHeight="1">
      <c r="A42" s="31" t="n">
        <v>7</v>
      </c>
      <c r="B42" s="29" t="inlineStr">
        <is>
          <t>C0020</t>
        </is>
      </c>
      <c r="C42" s="11" t="inlineStr">
        <is>
          <t>Synex Logistics Pvt Ltd</t>
        </is>
      </c>
      <c r="D42" s="11" t="inlineStr">
        <is>
          <t>Healthcare</t>
        </is>
      </c>
      <c r="E42" s="69" t="inlineStr">
        <is>
          <t>Dec-2024</t>
        </is>
      </c>
      <c r="F42" s="33" t="n">
        <v>347.57</v>
      </c>
      <c r="G42" s="33" t="n">
        <v>97.31999999999999</v>
      </c>
      <c r="H42" s="33" t="n">
        <v>250.25</v>
      </c>
      <c r="I42" s="70" t="n">
        <v>0.7199988491526886</v>
      </c>
      <c r="J42" s="33" t="n">
        <v>72.56999999999999</v>
      </c>
      <c r="K42" s="13" t="n">
        <v>177.68</v>
      </c>
      <c r="L42" s="70" t="n">
        <v>0.5112063756941048</v>
      </c>
      <c r="M42" s="33" t="n">
        <v>6.95</v>
      </c>
      <c r="N42" s="13" t="n">
        <v>117.62</v>
      </c>
    </row>
    <row r="43" ht="14" customHeight="1">
      <c r="A43" s="23" t="n">
        <v>7</v>
      </c>
      <c r="B43" s="21" t="inlineStr">
        <is>
          <t>C0020</t>
        </is>
      </c>
      <c r="C43" s="7" t="inlineStr">
        <is>
          <t>Synex Logistics Pvt Ltd</t>
        </is>
      </c>
      <c r="D43" s="7" t="inlineStr">
        <is>
          <t>Healthcare</t>
        </is>
      </c>
      <c r="E43" s="71" t="inlineStr">
        <is>
          <t>Jan-2025</t>
        </is>
      </c>
      <c r="F43" s="25" t="n">
        <v>358</v>
      </c>
      <c r="G43" s="25" t="n">
        <v>100.24</v>
      </c>
      <c r="H43" s="25" t="n">
        <v>257.76</v>
      </c>
      <c r="I43" s="70" t="n">
        <v>0.72</v>
      </c>
      <c r="J43" s="25" t="n">
        <v>74.75</v>
      </c>
      <c r="K43" s="13" t="n">
        <v>183.01</v>
      </c>
      <c r="L43" s="70" t="n">
        <v>0.5112011173184358</v>
      </c>
      <c r="M43" s="25" t="n">
        <v>25.06</v>
      </c>
      <c r="N43" s="13" t="n">
        <v>107.72</v>
      </c>
    </row>
    <row r="44" ht="14" customHeight="1">
      <c r="A44" s="31" t="n">
        <v>7</v>
      </c>
      <c r="B44" s="29" t="inlineStr">
        <is>
          <t>C0020</t>
        </is>
      </c>
      <c r="C44" s="11" t="inlineStr">
        <is>
          <t>Synex Logistics Pvt Ltd</t>
        </is>
      </c>
      <c r="D44" s="11" t="inlineStr">
        <is>
          <t>Healthcare</t>
        </is>
      </c>
      <c r="E44" s="69" t="inlineStr">
        <is>
          <t>Feb-2025</t>
        </is>
      </c>
      <c r="F44" s="33" t="n">
        <v>368.74</v>
      </c>
      <c r="G44" s="33" t="n">
        <v>103.25</v>
      </c>
      <c r="H44" s="33" t="n">
        <v>265.49</v>
      </c>
      <c r="I44" s="70" t="n">
        <v>0.7199924065737376</v>
      </c>
      <c r="J44" s="33" t="n">
        <v>76.98999999999999</v>
      </c>
      <c r="K44" s="13" t="n">
        <v>188.5</v>
      </c>
      <c r="L44" s="70" t="n">
        <v>0.5112003037370505</v>
      </c>
      <c r="M44" s="33" t="n">
        <v>7.37</v>
      </c>
      <c r="N44" s="13" t="n">
        <v>127.55</v>
      </c>
    </row>
    <row r="45" ht="14" customHeight="1">
      <c r="A45" s="23" t="n">
        <v>7</v>
      </c>
      <c r="B45" s="21" t="inlineStr">
        <is>
          <t>C0020</t>
        </is>
      </c>
      <c r="C45" s="7" t="inlineStr">
        <is>
          <t>Synex Logistics Pvt Ltd</t>
        </is>
      </c>
      <c r="D45" s="7" t="inlineStr">
        <is>
          <t>Healthcare</t>
        </is>
      </c>
      <c r="E45" s="71" t="inlineStr">
        <is>
          <t>Mar-2025</t>
        </is>
      </c>
      <c r="F45" s="25" t="n">
        <v>379.8</v>
      </c>
      <c r="G45" s="25" t="n">
        <v>106.34</v>
      </c>
      <c r="H45" s="25" t="n">
        <v>273.46</v>
      </c>
      <c r="I45" s="70" t="n">
        <v>0.720010531858873</v>
      </c>
      <c r="J45" s="25" t="n">
        <v>79.3</v>
      </c>
      <c r="K45" s="13" t="n">
        <v>194.16</v>
      </c>
      <c r="L45" s="70" t="n">
        <v>0.511216429699842</v>
      </c>
      <c r="M45" s="25" t="n">
        <v>15.19</v>
      </c>
      <c r="N45" s="13" t="n">
        <v>125.68</v>
      </c>
    </row>
    <row r="46" ht="14" customHeight="1">
      <c r="A46" s="31" t="n">
        <v>8</v>
      </c>
      <c r="B46" s="29" t="inlineStr">
        <is>
          <t>C0077</t>
        </is>
      </c>
      <c r="C46" s="11" t="inlineStr">
        <is>
          <t>Lyra Bio Ltd</t>
        </is>
      </c>
      <c r="D46" s="11" t="inlineStr">
        <is>
          <t>Education</t>
        </is>
      </c>
      <c r="E46" s="69" t="inlineStr">
        <is>
          <t>Oct-2024</t>
        </is>
      </c>
      <c r="F46" s="33" t="n">
        <v>463.88</v>
      </c>
      <c r="G46" s="33" t="n">
        <v>278.33</v>
      </c>
      <c r="H46" s="33" t="n">
        <v>185.55</v>
      </c>
      <c r="I46" s="32" t="n">
        <v>0.3999956885401397</v>
      </c>
      <c r="J46" s="33" t="n">
        <v>76.08</v>
      </c>
      <c r="K46" s="13" t="n">
        <v>109.47</v>
      </c>
      <c r="L46" s="70" t="n">
        <v>0.2359877554539967</v>
      </c>
      <c r="M46" s="33" t="n">
        <v>18.56</v>
      </c>
      <c r="N46" s="13" t="n">
        <v>61.22</v>
      </c>
    </row>
    <row r="47" ht="14" customHeight="1">
      <c r="A47" s="23" t="n">
        <v>8</v>
      </c>
      <c r="B47" s="21" t="inlineStr">
        <is>
          <t>C0077</t>
        </is>
      </c>
      <c r="C47" s="7" t="inlineStr">
        <is>
          <t>Lyra Bio Ltd</t>
        </is>
      </c>
      <c r="D47" s="7" t="inlineStr">
        <is>
          <t>Education</t>
        </is>
      </c>
      <c r="E47" s="71" t="inlineStr">
        <is>
          <t>Nov-2024</t>
        </is>
      </c>
      <c r="F47" s="25" t="n">
        <v>487.07</v>
      </c>
      <c r="G47" s="25" t="n">
        <v>292.24</v>
      </c>
      <c r="H47" s="25" t="n">
        <v>194.83</v>
      </c>
      <c r="I47" s="70" t="n">
        <v>0.4000041061859692</v>
      </c>
      <c r="J47" s="25" t="n">
        <v>79.88</v>
      </c>
      <c r="K47" s="13" t="n">
        <v>114.95</v>
      </c>
      <c r="L47" s="70" t="n">
        <v>0.2360030385776172</v>
      </c>
      <c r="M47" s="25" t="n">
        <v>19.48</v>
      </c>
      <c r="N47" s="13" t="n">
        <v>64.3</v>
      </c>
    </row>
    <row r="48" ht="14" customHeight="1">
      <c r="A48" s="31" t="n">
        <v>8</v>
      </c>
      <c r="B48" s="29" t="inlineStr">
        <is>
          <t>C0077</t>
        </is>
      </c>
      <c r="C48" s="11" t="inlineStr">
        <is>
          <t>Lyra Bio Ltd</t>
        </is>
      </c>
      <c r="D48" s="11" t="inlineStr">
        <is>
          <t>Education</t>
        </is>
      </c>
      <c r="E48" s="69" t="inlineStr">
        <is>
          <t>Dec-2024</t>
        </is>
      </c>
      <c r="F48" s="33" t="n">
        <v>511.43</v>
      </c>
      <c r="G48" s="33" t="n">
        <v>306.86</v>
      </c>
      <c r="H48" s="33" t="n">
        <v>204.57</v>
      </c>
      <c r="I48" s="32" t="n">
        <v>0.3999960893963983</v>
      </c>
      <c r="J48" s="33" t="n">
        <v>83.87</v>
      </c>
      <c r="K48" s="13" t="n">
        <v>120.7</v>
      </c>
      <c r="L48" s="70" t="n">
        <v>0.2360049273605381</v>
      </c>
      <c r="M48" s="33" t="n">
        <v>10.23</v>
      </c>
      <c r="N48" s="13" t="n">
        <v>71.34999999999999</v>
      </c>
    </row>
    <row r="49" ht="14" customHeight="1">
      <c r="A49" s="23" t="n">
        <v>8</v>
      </c>
      <c r="B49" s="21" t="inlineStr">
        <is>
          <t>C0077</t>
        </is>
      </c>
      <c r="C49" s="7" t="inlineStr">
        <is>
          <t>Lyra Bio Ltd</t>
        </is>
      </c>
      <c r="D49" s="7" t="inlineStr">
        <is>
          <t>Education</t>
        </is>
      </c>
      <c r="E49" s="71" t="inlineStr">
        <is>
          <t>Jan-2025</t>
        </is>
      </c>
      <c r="F49" s="25" t="n">
        <v>537</v>
      </c>
      <c r="G49" s="25" t="n">
        <v>322.2</v>
      </c>
      <c r="H49" s="25" t="n">
        <v>214.8</v>
      </c>
      <c r="I49" s="24" t="n">
        <v>0.4</v>
      </c>
      <c r="J49" s="25" t="n">
        <v>88.06999999999999</v>
      </c>
      <c r="K49" s="13" t="n">
        <v>126.73</v>
      </c>
      <c r="L49" s="70" t="n">
        <v>0.2359962756052142</v>
      </c>
      <c r="M49" s="25" t="n">
        <v>26.85</v>
      </c>
      <c r="N49" s="13" t="n">
        <v>70.88</v>
      </c>
    </row>
    <row r="50" ht="14" customHeight="1">
      <c r="A50" s="31" t="n">
        <v>8</v>
      </c>
      <c r="B50" s="29" t="inlineStr">
        <is>
          <t>C0077</t>
        </is>
      </c>
      <c r="C50" s="11" t="inlineStr">
        <is>
          <t>Lyra Bio Ltd</t>
        </is>
      </c>
      <c r="D50" s="11" t="inlineStr">
        <is>
          <t>Education</t>
        </is>
      </c>
      <c r="E50" s="69" t="inlineStr">
        <is>
          <t>Feb-2025</t>
        </is>
      </c>
      <c r="F50" s="33" t="n">
        <v>563.85</v>
      </c>
      <c r="G50" s="33" t="n">
        <v>338.31</v>
      </c>
      <c r="H50" s="33" t="n">
        <v>225.54</v>
      </c>
      <c r="I50" s="32" t="n">
        <v>0.4</v>
      </c>
      <c r="J50" s="33" t="n">
        <v>92.47</v>
      </c>
      <c r="K50" s="13" t="n">
        <v>133.07</v>
      </c>
      <c r="L50" s="70" t="n">
        <v>0.2360024829298572</v>
      </c>
      <c r="M50" s="33" t="n">
        <v>39.47</v>
      </c>
      <c r="N50" s="13" t="n">
        <v>57.51</v>
      </c>
    </row>
    <row r="51" ht="14" customHeight="1">
      <c r="A51" s="23" t="n">
        <v>8</v>
      </c>
      <c r="B51" s="21" t="inlineStr">
        <is>
          <t>C0077</t>
        </is>
      </c>
      <c r="C51" s="7" t="inlineStr">
        <is>
          <t>Lyra Bio Ltd</t>
        </is>
      </c>
      <c r="D51" s="7" t="inlineStr">
        <is>
          <t>Education</t>
        </is>
      </c>
      <c r="E51" s="71" t="inlineStr">
        <is>
          <t>Mar-2025</t>
        </is>
      </c>
      <c r="F51" s="25" t="n">
        <v>592.04</v>
      </c>
      <c r="G51" s="25" t="n">
        <v>355.22</v>
      </c>
      <c r="H51" s="25" t="n">
        <v>236.82</v>
      </c>
      <c r="I51" s="70" t="n">
        <v>0.40000675630025</v>
      </c>
      <c r="J51" s="25" t="n">
        <v>97.09999999999999</v>
      </c>
      <c r="K51" s="13" t="n">
        <v>139.72</v>
      </c>
      <c r="L51" s="70" t="n">
        <v>0.23599756773191</v>
      </c>
      <c r="M51" s="25" t="n">
        <v>41.44</v>
      </c>
      <c r="N51" s="13" t="n">
        <v>64.83</v>
      </c>
    </row>
    <row r="52" ht="14" customHeight="1">
      <c r="A52" s="31" t="n">
        <v>9</v>
      </c>
      <c r="B52" s="29" t="inlineStr">
        <is>
          <t>C0102</t>
        </is>
      </c>
      <c r="C52" s="11" t="inlineStr">
        <is>
          <t>Nitro Partners Pvt Ltd</t>
        </is>
      </c>
      <c r="D52" s="11" t="inlineStr">
        <is>
          <t>Healthcare</t>
        </is>
      </c>
      <c r="E52" s="69" t="inlineStr">
        <is>
          <t>Oct-2024</t>
        </is>
      </c>
      <c r="F52" s="33" t="n">
        <v>335.05</v>
      </c>
      <c r="G52" s="33" t="n">
        <v>217.78</v>
      </c>
      <c r="H52" s="33" t="n">
        <v>117.27</v>
      </c>
      <c r="I52" s="32" t="n">
        <v>0.3500074615728995</v>
      </c>
      <c r="J52" s="33" t="n">
        <v>65.67</v>
      </c>
      <c r="K52" s="13" t="n">
        <v>51.6</v>
      </c>
      <c r="L52" s="70" t="n">
        <v>0.1540068646470676</v>
      </c>
      <c r="M52" s="33" t="n">
        <v>23.45</v>
      </c>
      <c r="N52" s="13" t="n">
        <v>13.57</v>
      </c>
    </row>
    <row r="53" ht="14" customHeight="1">
      <c r="A53" s="23" t="n">
        <v>9</v>
      </c>
      <c r="B53" s="21" t="inlineStr">
        <is>
          <t>C0102</t>
        </is>
      </c>
      <c r="C53" s="7" t="inlineStr">
        <is>
          <t>Nitro Partners Pvt Ltd</t>
        </is>
      </c>
      <c r="D53" s="7" t="inlineStr">
        <is>
          <t>Healthcare</t>
        </is>
      </c>
      <c r="E53" s="71" t="inlineStr">
        <is>
          <t>Nov-2024</t>
        </is>
      </c>
      <c r="F53" s="25" t="n">
        <v>341.75</v>
      </c>
      <c r="G53" s="25" t="n">
        <v>222.14</v>
      </c>
      <c r="H53" s="25" t="n">
        <v>119.61</v>
      </c>
      <c r="I53" s="24" t="n">
        <v>0.3499926847110461</v>
      </c>
      <c r="J53" s="25" t="n">
        <v>66.98</v>
      </c>
      <c r="K53" s="13" t="n">
        <v>52.63</v>
      </c>
      <c r="L53" s="70" t="n">
        <v>0.1540014630577908</v>
      </c>
      <c r="M53" s="25" t="n">
        <v>10.25</v>
      </c>
      <c r="N53" s="13" t="n">
        <v>26.66</v>
      </c>
    </row>
    <row r="54" ht="14" customHeight="1">
      <c r="A54" s="31" t="n">
        <v>9</v>
      </c>
      <c r="B54" s="29" t="inlineStr">
        <is>
          <t>C0102</t>
        </is>
      </c>
      <c r="C54" s="11" t="inlineStr">
        <is>
          <t>Nitro Partners Pvt Ltd</t>
        </is>
      </c>
      <c r="D54" s="11" t="inlineStr">
        <is>
          <t>Healthcare</t>
        </is>
      </c>
      <c r="E54" s="69" t="inlineStr">
        <is>
          <t>Dec-2024</t>
        </is>
      </c>
      <c r="F54" s="33" t="n">
        <v>348.59</v>
      </c>
      <c r="G54" s="33" t="n">
        <v>226.58</v>
      </c>
      <c r="H54" s="33" t="n">
        <v>122.01</v>
      </c>
      <c r="I54" s="32" t="n">
        <v>0.3500100404486647</v>
      </c>
      <c r="J54" s="33" t="n">
        <v>68.33</v>
      </c>
      <c r="K54" s="13" t="n">
        <v>53.68</v>
      </c>
      <c r="L54" s="70" t="n">
        <v>0.1539917955190912</v>
      </c>
      <c r="M54" s="33" t="n">
        <v>10.46</v>
      </c>
      <c r="N54" s="13" t="n">
        <v>29.8</v>
      </c>
    </row>
    <row r="55" ht="14" customHeight="1">
      <c r="A55" s="23" t="n">
        <v>9</v>
      </c>
      <c r="B55" s="21" t="inlineStr">
        <is>
          <t>C0102</t>
        </is>
      </c>
      <c r="C55" s="7" t="inlineStr">
        <is>
          <t>Nitro Partners Pvt Ltd</t>
        </is>
      </c>
      <c r="D55" s="7" t="inlineStr">
        <is>
          <t>Healthcare</t>
        </is>
      </c>
      <c r="E55" s="71" t="inlineStr">
        <is>
          <t>Jan-2025</t>
        </is>
      </c>
      <c r="F55" s="25" t="n">
        <v>355.56</v>
      </c>
      <c r="G55" s="25" t="n">
        <v>231.11</v>
      </c>
      <c r="H55" s="25" t="n">
        <v>124.45</v>
      </c>
      <c r="I55" s="24" t="n">
        <v>0.3500112498593768</v>
      </c>
      <c r="J55" s="25" t="n">
        <v>69.69</v>
      </c>
      <c r="K55" s="13" t="n">
        <v>54.76</v>
      </c>
      <c r="L55" s="70" t="n">
        <v>0.1540105748678141</v>
      </c>
      <c r="M55" s="25" t="n">
        <v>28.44</v>
      </c>
      <c r="N55" s="13" t="n">
        <v>14.41</v>
      </c>
    </row>
    <row r="56" ht="14" customHeight="1">
      <c r="A56" s="31" t="n">
        <v>9</v>
      </c>
      <c r="B56" s="29" t="inlineStr">
        <is>
          <t>C0102</t>
        </is>
      </c>
      <c r="C56" s="11" t="inlineStr">
        <is>
          <t>Nitro Partners Pvt Ltd</t>
        </is>
      </c>
      <c r="D56" s="11" t="inlineStr">
        <is>
          <t>Healthcare</t>
        </is>
      </c>
      <c r="E56" s="69" t="inlineStr">
        <is>
          <t>Feb-2025</t>
        </is>
      </c>
      <c r="F56" s="33" t="n">
        <v>362.67</v>
      </c>
      <c r="G56" s="33" t="n">
        <v>235.74</v>
      </c>
      <c r="H56" s="33" t="n">
        <v>126.93</v>
      </c>
      <c r="I56" s="32" t="n">
        <v>0.3499875920258086</v>
      </c>
      <c r="J56" s="33" t="n">
        <v>71.08</v>
      </c>
      <c r="K56" s="13" t="n">
        <v>55.85</v>
      </c>
      <c r="L56" s="70" t="n">
        <v>0.1539967463534342</v>
      </c>
      <c r="M56" s="33" t="n">
        <v>25.39</v>
      </c>
      <c r="N56" s="13" t="n">
        <v>17.41</v>
      </c>
    </row>
    <row r="57" ht="14" customHeight="1">
      <c r="A57" s="23" t="n">
        <v>9</v>
      </c>
      <c r="B57" s="21" t="inlineStr">
        <is>
          <t>C0102</t>
        </is>
      </c>
      <c r="C57" s="7" t="inlineStr">
        <is>
          <t>Nitro Partners Pvt Ltd</t>
        </is>
      </c>
      <c r="D57" s="7" t="inlineStr">
        <is>
          <t>Healthcare</t>
        </is>
      </c>
      <c r="E57" s="71" t="inlineStr">
        <is>
          <t>Mar-2025</t>
        </is>
      </c>
      <c r="F57" s="25" t="n">
        <v>369.92</v>
      </c>
      <c r="G57" s="25" t="n">
        <v>240.45</v>
      </c>
      <c r="H57" s="25" t="n">
        <v>129.47</v>
      </c>
      <c r="I57" s="24" t="n">
        <v>0.3499945934256055</v>
      </c>
      <c r="J57" s="25" t="n">
        <v>72.5</v>
      </c>
      <c r="K57" s="13" t="n">
        <v>56.97</v>
      </c>
      <c r="L57" s="70" t="n">
        <v>0.1540062716262976</v>
      </c>
      <c r="M57" s="25" t="n">
        <v>18.5</v>
      </c>
      <c r="N57" s="13" t="n">
        <v>26.08</v>
      </c>
    </row>
    <row r="58" ht="14" customHeight="1">
      <c r="A58" s="31" t="n">
        <v>10</v>
      </c>
      <c r="B58" s="29" t="inlineStr">
        <is>
          <t>C0073</t>
        </is>
      </c>
      <c r="C58" s="11" t="inlineStr">
        <is>
          <t>Evolve Edu Ltd</t>
        </is>
      </c>
      <c r="D58" s="11" t="inlineStr">
        <is>
          <t>Healthcare</t>
        </is>
      </c>
      <c r="E58" s="69" t="inlineStr">
        <is>
          <t>Oct-2024</t>
        </is>
      </c>
      <c r="F58" s="33" t="n">
        <v>547.64</v>
      </c>
      <c r="G58" s="33" t="n">
        <v>345.01</v>
      </c>
      <c r="H58" s="33" t="n">
        <v>202.63</v>
      </c>
      <c r="I58" s="32" t="n">
        <v>0.3700058432546929</v>
      </c>
      <c r="J58" s="33" t="n">
        <v>48.63</v>
      </c>
      <c r="K58" s="13" t="n">
        <v>154</v>
      </c>
      <c r="L58" s="70" t="n">
        <v>0.2812066320940764</v>
      </c>
      <c r="M58" s="33" t="n">
        <v>16.43</v>
      </c>
      <c r="N58" s="13" t="n">
        <v>90.84999999999999</v>
      </c>
    </row>
    <row r="59" ht="14" customHeight="1">
      <c r="A59" s="23" t="n">
        <v>10</v>
      </c>
      <c r="B59" s="21" t="inlineStr">
        <is>
          <t>C0073</t>
        </is>
      </c>
      <c r="C59" s="7" t="inlineStr">
        <is>
          <t>Evolve Edu Ltd</t>
        </is>
      </c>
      <c r="D59" s="7" t="inlineStr">
        <is>
          <t>Healthcare</t>
        </is>
      </c>
      <c r="E59" s="71" t="inlineStr">
        <is>
          <t>Nov-2024</t>
        </is>
      </c>
      <c r="F59" s="25" t="n">
        <v>564.0700000000001</v>
      </c>
      <c r="G59" s="25" t="n">
        <v>355.36</v>
      </c>
      <c r="H59" s="25" t="n">
        <v>208.71</v>
      </c>
      <c r="I59" s="24" t="n">
        <v>0.3700072686014147</v>
      </c>
      <c r="J59" s="25" t="n">
        <v>50.09</v>
      </c>
      <c r="K59" s="13" t="n">
        <v>158.62</v>
      </c>
      <c r="L59" s="70" t="n">
        <v>0.2812062332689205</v>
      </c>
      <c r="M59" s="25" t="n">
        <v>39.48</v>
      </c>
      <c r="N59" s="13" t="n">
        <v>72.44</v>
      </c>
    </row>
    <row r="60" ht="14" customHeight="1">
      <c r="A60" s="31" t="n">
        <v>10</v>
      </c>
      <c r="B60" s="29" t="inlineStr">
        <is>
          <t>C0073</t>
        </is>
      </c>
      <c r="C60" s="11" t="inlineStr">
        <is>
          <t>Evolve Edu Ltd</t>
        </is>
      </c>
      <c r="D60" s="11" t="inlineStr">
        <is>
          <t>Healthcare</t>
        </is>
      </c>
      <c r="E60" s="69" t="inlineStr">
        <is>
          <t>Dec-2024</t>
        </is>
      </c>
      <c r="F60" s="33" t="n">
        <v>580.99</v>
      </c>
      <c r="G60" s="33" t="n">
        <v>366.02</v>
      </c>
      <c r="H60" s="33" t="n">
        <v>214.97</v>
      </c>
      <c r="I60" s="32" t="n">
        <v>0.3700063684400764</v>
      </c>
      <c r="J60" s="33" t="n">
        <v>51.59</v>
      </c>
      <c r="K60" s="13" t="n">
        <v>163.38</v>
      </c>
      <c r="L60" s="70" t="n">
        <v>0.2812096593745159</v>
      </c>
      <c r="M60" s="33" t="n">
        <v>11.62</v>
      </c>
      <c r="N60" s="13" t="n">
        <v>105.11</v>
      </c>
    </row>
    <row r="61" ht="14" customHeight="1">
      <c r="A61" s="23" t="n">
        <v>10</v>
      </c>
      <c r="B61" s="21" t="inlineStr">
        <is>
          <t>C0073</t>
        </is>
      </c>
      <c r="C61" s="7" t="inlineStr">
        <is>
          <t>Evolve Edu Ltd</t>
        </is>
      </c>
      <c r="D61" s="7" t="inlineStr">
        <is>
          <t>Healthcare</t>
        </is>
      </c>
      <c r="E61" s="71" t="inlineStr">
        <is>
          <t>Jan-2025</t>
        </is>
      </c>
      <c r="F61" s="25" t="n">
        <v>598.42</v>
      </c>
      <c r="G61" s="25" t="n">
        <v>377</v>
      </c>
      <c r="H61" s="25" t="n">
        <v>221.42</v>
      </c>
      <c r="I61" s="24" t="n">
        <v>0.37000768690886</v>
      </c>
      <c r="J61" s="25" t="n">
        <v>53.14</v>
      </c>
      <c r="K61" s="13" t="n">
        <v>168.28</v>
      </c>
      <c r="L61" s="70" t="n">
        <v>0.2812071789044484</v>
      </c>
      <c r="M61" s="25" t="n">
        <v>11.97</v>
      </c>
      <c r="N61" s="13" t="n">
        <v>108.25</v>
      </c>
    </row>
    <row r="62" ht="14" customHeight="1">
      <c r="A62" s="31" t="n">
        <v>10</v>
      </c>
      <c r="B62" s="29" t="inlineStr">
        <is>
          <t>C0073</t>
        </is>
      </c>
      <c r="C62" s="11" t="inlineStr">
        <is>
          <t>Evolve Edu Ltd</t>
        </is>
      </c>
      <c r="D62" s="11" t="inlineStr">
        <is>
          <t>Healthcare</t>
        </is>
      </c>
      <c r="E62" s="69" t="inlineStr">
        <is>
          <t>Feb-2025</t>
        </is>
      </c>
      <c r="F62" s="33" t="n">
        <v>616.37</v>
      </c>
      <c r="G62" s="33" t="n">
        <v>388.31</v>
      </c>
      <c r="H62" s="33" t="n">
        <v>228.06</v>
      </c>
      <c r="I62" s="32" t="n">
        <v>0.3700050294465986</v>
      </c>
      <c r="J62" s="33" t="n">
        <v>54.73</v>
      </c>
      <c r="K62" s="13" t="n">
        <v>173.33</v>
      </c>
      <c r="L62" s="70" t="n">
        <v>0.2812109609487808</v>
      </c>
      <c r="M62" s="33" t="n">
        <v>18.49</v>
      </c>
      <c r="N62" s="13" t="n">
        <v>97.64</v>
      </c>
    </row>
    <row r="63" ht="14" customHeight="1">
      <c r="A63" s="23" t="n">
        <v>10</v>
      </c>
      <c r="B63" s="21" t="inlineStr">
        <is>
          <t>C0073</t>
        </is>
      </c>
      <c r="C63" s="7" t="inlineStr">
        <is>
          <t>Evolve Edu Ltd</t>
        </is>
      </c>
      <c r="D63" s="7" t="inlineStr">
        <is>
          <t>Healthcare</t>
        </is>
      </c>
      <c r="E63" s="71" t="inlineStr">
        <is>
          <t>Mar-2025</t>
        </is>
      </c>
      <c r="F63" s="25" t="n">
        <v>634.86</v>
      </c>
      <c r="G63" s="25" t="n">
        <v>399.96</v>
      </c>
      <c r="H63" s="25" t="n">
        <v>234.9</v>
      </c>
      <c r="I63" s="24" t="n">
        <v>0.3700028352707684</v>
      </c>
      <c r="J63" s="25" t="n">
        <v>56.38</v>
      </c>
      <c r="K63" s="13" t="n">
        <v>178.52</v>
      </c>
      <c r="L63" s="70" t="n">
        <v>0.2811958542040765</v>
      </c>
      <c r="M63" s="25" t="n">
        <v>38.09</v>
      </c>
      <c r="N63" s="13" t="n">
        <v>86.28</v>
      </c>
    </row>
    <row r="64" ht="14" customHeight="1">
      <c r="A64" s="31" t="n">
        <v>11</v>
      </c>
      <c r="B64" s="29" t="inlineStr">
        <is>
          <t>C0062</t>
        </is>
      </c>
      <c r="C64" s="11" t="inlineStr">
        <is>
          <t>Aurora Platforms Ltd</t>
        </is>
      </c>
      <c r="D64" s="11" t="inlineStr">
        <is>
          <t>Education</t>
        </is>
      </c>
      <c r="E64" s="69" t="inlineStr">
        <is>
          <t>Oct-2024</t>
        </is>
      </c>
      <c r="F64" s="33" t="n">
        <v>69.17</v>
      </c>
      <c r="G64" s="33" t="n">
        <v>31.13</v>
      </c>
      <c r="H64" s="33" t="n">
        <v>38.04</v>
      </c>
      <c r="I64" s="70" t="n">
        <v>0.5499494000289142</v>
      </c>
      <c r="J64" s="33" t="n">
        <v>21.3</v>
      </c>
      <c r="K64" s="13" t="n">
        <v>16.74</v>
      </c>
      <c r="L64" s="70" t="n">
        <v>0.2420124331357525</v>
      </c>
      <c r="M64" s="33" t="n">
        <v>3.46</v>
      </c>
      <c r="N64" s="13" t="n">
        <v>8.92</v>
      </c>
    </row>
    <row r="65" ht="14" customHeight="1">
      <c r="A65" s="23" t="n">
        <v>11</v>
      </c>
      <c r="B65" s="21" t="inlineStr">
        <is>
          <t>C0062</t>
        </is>
      </c>
      <c r="C65" s="7" t="inlineStr">
        <is>
          <t>Aurora Platforms Ltd</t>
        </is>
      </c>
      <c r="D65" s="7" t="inlineStr">
        <is>
          <t>Education</t>
        </is>
      </c>
      <c r="E65" s="71" t="inlineStr">
        <is>
          <t>Nov-2024</t>
        </is>
      </c>
      <c r="F65" s="25" t="n">
        <v>73.31999999999999</v>
      </c>
      <c r="G65" s="25" t="n">
        <v>32.99</v>
      </c>
      <c r="H65" s="25" t="n">
        <v>40.33</v>
      </c>
      <c r="I65" s="70" t="n">
        <v>0.5500545553737043</v>
      </c>
      <c r="J65" s="25" t="n">
        <v>22.58</v>
      </c>
      <c r="K65" s="13" t="n">
        <v>17.75</v>
      </c>
      <c r="L65" s="70" t="n">
        <v>0.2420894708128751</v>
      </c>
      <c r="M65" s="25" t="n">
        <v>5.13</v>
      </c>
      <c r="N65" s="13" t="n">
        <v>8.92</v>
      </c>
    </row>
    <row r="66" ht="14" customHeight="1">
      <c r="A66" s="31" t="n">
        <v>11</v>
      </c>
      <c r="B66" s="29" t="inlineStr">
        <is>
          <t>C0062</t>
        </is>
      </c>
      <c r="C66" s="11" t="inlineStr">
        <is>
          <t>Aurora Platforms Ltd</t>
        </is>
      </c>
      <c r="D66" s="11" t="inlineStr">
        <is>
          <t>Education</t>
        </is>
      </c>
      <c r="E66" s="69" t="inlineStr">
        <is>
          <t>Dec-2024</t>
        </is>
      </c>
      <c r="F66" s="33" t="n">
        <v>77.72</v>
      </c>
      <c r="G66" s="33" t="n">
        <v>34.97</v>
      </c>
      <c r="H66" s="33" t="n">
        <v>42.75</v>
      </c>
      <c r="I66" s="70" t="n">
        <v>0.5500514668039115</v>
      </c>
      <c r="J66" s="33" t="n">
        <v>23.94</v>
      </c>
      <c r="K66" s="13" t="n">
        <v>18.81</v>
      </c>
      <c r="L66" s="70" t="n">
        <v>0.242022645393721</v>
      </c>
      <c r="M66" s="33" t="n">
        <v>1.55</v>
      </c>
      <c r="N66" s="13" t="n">
        <v>12.36</v>
      </c>
    </row>
    <row r="67" ht="14" customHeight="1">
      <c r="A67" s="23" t="n">
        <v>11</v>
      </c>
      <c r="B67" s="21" t="inlineStr">
        <is>
          <t>C0062</t>
        </is>
      </c>
      <c r="C67" s="7" t="inlineStr">
        <is>
          <t>Aurora Platforms Ltd</t>
        </is>
      </c>
      <c r="D67" s="7" t="inlineStr">
        <is>
          <t>Education</t>
        </is>
      </c>
      <c r="E67" s="71" t="inlineStr">
        <is>
          <t>Jan-2025</t>
        </is>
      </c>
      <c r="F67" s="25" t="n">
        <v>82.38</v>
      </c>
      <c r="G67" s="25" t="n">
        <v>37.07</v>
      </c>
      <c r="H67" s="25" t="n">
        <v>45.31</v>
      </c>
      <c r="I67" s="70" t="n">
        <v>0.5500121388686575</v>
      </c>
      <c r="J67" s="25" t="n">
        <v>25.37</v>
      </c>
      <c r="K67" s="13" t="n">
        <v>19.94</v>
      </c>
      <c r="L67" s="70" t="n">
        <v>0.2420490410293761</v>
      </c>
      <c r="M67" s="25" t="n">
        <v>2.47</v>
      </c>
      <c r="N67" s="13" t="n">
        <v>11.25</v>
      </c>
    </row>
    <row r="68" ht="14" customHeight="1">
      <c r="A68" s="31" t="n">
        <v>11</v>
      </c>
      <c r="B68" s="29" t="inlineStr">
        <is>
          <t>C0062</t>
        </is>
      </c>
      <c r="C68" s="11" t="inlineStr">
        <is>
          <t>Aurora Platforms Ltd</t>
        </is>
      </c>
      <c r="D68" s="11" t="inlineStr">
        <is>
          <t>Education</t>
        </is>
      </c>
      <c r="E68" s="69" t="inlineStr">
        <is>
          <t>Feb-2025</t>
        </is>
      </c>
      <c r="F68" s="33" t="n">
        <v>87.33</v>
      </c>
      <c r="G68" s="33" t="n">
        <v>39.3</v>
      </c>
      <c r="H68" s="33" t="n">
        <v>48.03</v>
      </c>
      <c r="I68" s="70" t="n">
        <v>0.5499828237718997</v>
      </c>
      <c r="J68" s="33" t="n">
        <v>26.9</v>
      </c>
      <c r="K68" s="13" t="n">
        <v>21.13</v>
      </c>
      <c r="L68" s="70" t="n">
        <v>0.2419557998396885</v>
      </c>
      <c r="M68" s="33" t="n">
        <v>3.49</v>
      </c>
      <c r="N68" s="13" t="n">
        <v>11.27</v>
      </c>
    </row>
    <row r="69" ht="14" customHeight="1">
      <c r="A69" s="23" t="n">
        <v>11</v>
      </c>
      <c r="B69" s="21" t="inlineStr">
        <is>
          <t>C0062</t>
        </is>
      </c>
      <c r="C69" s="7" t="inlineStr">
        <is>
          <t>Aurora Platforms Ltd</t>
        </is>
      </c>
      <c r="D69" s="7" t="inlineStr">
        <is>
          <t>Education</t>
        </is>
      </c>
      <c r="E69" s="71" t="inlineStr">
        <is>
          <t>Mar-2025</t>
        </is>
      </c>
      <c r="F69" s="25" t="n">
        <v>92.56999999999999</v>
      </c>
      <c r="G69" s="25" t="n">
        <v>41.66</v>
      </c>
      <c r="H69" s="25" t="n">
        <v>50.91</v>
      </c>
      <c r="I69" s="70" t="n">
        <v>0.549962190774549</v>
      </c>
      <c r="J69" s="25" t="n">
        <v>28.51</v>
      </c>
      <c r="K69" s="13" t="n">
        <v>22.4</v>
      </c>
      <c r="L69" s="70" t="n">
        <v>0.2419790428864643</v>
      </c>
      <c r="M69" s="25" t="n">
        <v>4.63</v>
      </c>
      <c r="N69" s="13" t="n">
        <v>11.24</v>
      </c>
    </row>
    <row r="70" ht="14" customHeight="1">
      <c r="A70" s="31" t="n">
        <v>12</v>
      </c>
      <c r="B70" s="29" t="inlineStr">
        <is>
          <t>C0012</t>
        </is>
      </c>
      <c r="C70" s="11" t="inlineStr">
        <is>
          <t>Macro Platforms Ltd</t>
        </is>
      </c>
      <c r="D70" s="11" t="inlineStr">
        <is>
          <t>Consumer &amp; Retail</t>
        </is>
      </c>
      <c r="E70" s="69" t="inlineStr">
        <is>
          <t>Oct-2024</t>
        </is>
      </c>
      <c r="F70" s="33" t="n">
        <v>145.19</v>
      </c>
      <c r="G70" s="33" t="n">
        <v>76.95</v>
      </c>
      <c r="H70" s="33" t="n">
        <v>68.23999999999999</v>
      </c>
      <c r="I70" s="70" t="n">
        <v>0.4700048212686824</v>
      </c>
      <c r="J70" s="33" t="n">
        <v>19.11</v>
      </c>
      <c r="K70" s="13" t="n">
        <v>49.13</v>
      </c>
      <c r="L70" s="70" t="n">
        <v>0.3383841862387217</v>
      </c>
      <c r="M70" s="33" t="n">
        <v>7.26</v>
      </c>
      <c r="N70" s="13" t="n">
        <v>29.23</v>
      </c>
    </row>
    <row r="71" ht="14" customHeight="1">
      <c r="A71" s="23" t="n">
        <v>12</v>
      </c>
      <c r="B71" s="21" t="inlineStr">
        <is>
          <t>C0012</t>
        </is>
      </c>
      <c r="C71" s="7" t="inlineStr">
        <is>
          <t>Macro Platforms Ltd</t>
        </is>
      </c>
      <c r="D71" s="7" t="inlineStr">
        <is>
          <t>Consumer &amp; Retail</t>
        </is>
      </c>
      <c r="E71" s="71" t="inlineStr">
        <is>
          <t>Nov-2024</t>
        </is>
      </c>
      <c r="F71" s="25" t="n">
        <v>153.9</v>
      </c>
      <c r="G71" s="25" t="n">
        <v>81.56999999999999</v>
      </c>
      <c r="H71" s="25" t="n">
        <v>72.33</v>
      </c>
      <c r="I71" s="70" t="n">
        <v>0.4699805068226121</v>
      </c>
      <c r="J71" s="25" t="n">
        <v>20.25</v>
      </c>
      <c r="K71" s="13" t="n">
        <v>52.08</v>
      </c>
      <c r="L71" s="70" t="n">
        <v>0.338401559454191</v>
      </c>
      <c r="M71" s="25" t="n">
        <v>6.16</v>
      </c>
      <c r="N71" s="13" t="n">
        <v>33.28</v>
      </c>
    </row>
    <row r="72" ht="14" customHeight="1">
      <c r="A72" s="31" t="n">
        <v>12</v>
      </c>
      <c r="B72" s="29" t="inlineStr">
        <is>
          <t>C0012</t>
        </is>
      </c>
      <c r="C72" s="11" t="inlineStr">
        <is>
          <t>Macro Platforms Ltd</t>
        </is>
      </c>
      <c r="D72" s="11" t="inlineStr">
        <is>
          <t>Consumer &amp; Retail</t>
        </is>
      </c>
      <c r="E72" s="69" t="inlineStr">
        <is>
          <t>Dec-2024</t>
        </is>
      </c>
      <c r="F72" s="33" t="n">
        <v>163.14</v>
      </c>
      <c r="G72" s="33" t="n">
        <v>86.45999999999999</v>
      </c>
      <c r="H72" s="33" t="n">
        <v>76.68000000000001</v>
      </c>
      <c r="I72" s="70" t="n">
        <v>0.4700257447591027</v>
      </c>
      <c r="J72" s="33" t="n">
        <v>21.47</v>
      </c>
      <c r="K72" s="13" t="n">
        <v>55.21</v>
      </c>
      <c r="L72" s="70" t="n">
        <v>0.3384209881083732</v>
      </c>
      <c r="M72" s="33" t="n">
        <v>4.89</v>
      </c>
      <c r="N72" s="13" t="n">
        <v>34.07</v>
      </c>
    </row>
    <row r="73" ht="14" customHeight="1">
      <c r="A73" s="23" t="n">
        <v>12</v>
      </c>
      <c r="B73" s="21" t="inlineStr">
        <is>
          <t>C0012</t>
        </is>
      </c>
      <c r="C73" s="7" t="inlineStr">
        <is>
          <t>Macro Platforms Ltd</t>
        </is>
      </c>
      <c r="D73" s="7" t="inlineStr">
        <is>
          <t>Consumer &amp; Retail</t>
        </is>
      </c>
      <c r="E73" s="71" t="inlineStr">
        <is>
          <t>Jan-2025</t>
        </is>
      </c>
      <c r="F73" s="25" t="n">
        <v>172.92</v>
      </c>
      <c r="G73" s="25" t="n">
        <v>91.65000000000001</v>
      </c>
      <c r="H73" s="25" t="n">
        <v>81.27</v>
      </c>
      <c r="I73" s="70" t="n">
        <v>0.4699861207494795</v>
      </c>
      <c r="J73" s="25" t="n">
        <v>22.76</v>
      </c>
      <c r="K73" s="13" t="n">
        <v>58.51</v>
      </c>
      <c r="L73" s="70" t="n">
        <v>0.3383645616470044</v>
      </c>
      <c r="M73" s="25" t="n">
        <v>8.65</v>
      </c>
      <c r="N73" s="13" t="n">
        <v>36.1</v>
      </c>
    </row>
    <row r="74" ht="14" customHeight="1">
      <c r="A74" s="31" t="n">
        <v>12</v>
      </c>
      <c r="B74" s="29" t="inlineStr">
        <is>
          <t>C0012</t>
        </is>
      </c>
      <c r="C74" s="11" t="inlineStr">
        <is>
          <t>Macro Platforms Ltd</t>
        </is>
      </c>
      <c r="D74" s="11" t="inlineStr">
        <is>
          <t>Consumer &amp; Retail</t>
        </is>
      </c>
      <c r="E74" s="69" t="inlineStr">
        <is>
          <t>Feb-2025</t>
        </is>
      </c>
      <c r="F74" s="33" t="n">
        <v>183.3</v>
      </c>
      <c r="G74" s="33" t="n">
        <v>97.15000000000001</v>
      </c>
      <c r="H74" s="33" t="n">
        <v>86.15000000000001</v>
      </c>
      <c r="I74" s="70" t="n">
        <v>0.4699945444626296</v>
      </c>
      <c r="J74" s="33" t="n">
        <v>24.12</v>
      </c>
      <c r="K74" s="13" t="n">
        <v>62.03</v>
      </c>
      <c r="L74" s="70" t="n">
        <v>0.3384069830878341</v>
      </c>
      <c r="M74" s="33" t="n">
        <v>5.5</v>
      </c>
      <c r="N74" s="13" t="n">
        <v>39.65</v>
      </c>
    </row>
    <row r="75" ht="14" customHeight="1">
      <c r="A75" s="23" t="n">
        <v>12</v>
      </c>
      <c r="B75" s="21" t="inlineStr">
        <is>
          <t>C0012</t>
        </is>
      </c>
      <c r="C75" s="7" t="inlineStr">
        <is>
          <t>Macro Platforms Ltd</t>
        </is>
      </c>
      <c r="D75" s="7" t="inlineStr">
        <is>
          <t>Consumer &amp; Retail</t>
        </is>
      </c>
      <c r="E75" s="71" t="inlineStr">
        <is>
          <t>Mar-2025</t>
        </is>
      </c>
      <c r="F75" s="25" t="n">
        <v>194.3</v>
      </c>
      <c r="G75" s="25" t="n">
        <v>102.98</v>
      </c>
      <c r="H75" s="25" t="n">
        <v>91.31999999999999</v>
      </c>
      <c r="I75" s="70" t="n">
        <v>0.4699948533196088</v>
      </c>
      <c r="J75" s="25" t="n">
        <v>25.57</v>
      </c>
      <c r="K75" s="13" t="n">
        <v>65.75</v>
      </c>
      <c r="L75" s="70" t="n">
        <v>0.3383942357179619</v>
      </c>
      <c r="M75" s="25" t="n">
        <v>13.6</v>
      </c>
      <c r="N75" s="13" t="n">
        <v>36.2</v>
      </c>
    </row>
    <row r="76" ht="14" customHeight="1">
      <c r="A76" s="31" t="n">
        <v>13</v>
      </c>
      <c r="B76" s="29" t="inlineStr">
        <is>
          <t>C0035</t>
        </is>
      </c>
      <c r="C76" s="11" t="inlineStr">
        <is>
          <t>Kore Agri Pvt Ltd</t>
        </is>
      </c>
      <c r="D76" s="11" t="inlineStr">
        <is>
          <t>Education</t>
        </is>
      </c>
      <c r="E76" s="69" t="inlineStr">
        <is>
          <t>Oct-2024</t>
        </is>
      </c>
      <c r="F76" s="33" t="n">
        <v>166.22</v>
      </c>
      <c r="G76" s="33" t="n">
        <v>113.03</v>
      </c>
      <c r="H76" s="33" t="n">
        <v>53.19</v>
      </c>
      <c r="I76" s="32" t="n">
        <v>0.3199975935507159</v>
      </c>
      <c r="J76" s="33" t="n">
        <v>29.79</v>
      </c>
      <c r="K76" s="13" t="n">
        <v>23.4</v>
      </c>
      <c r="L76" s="70" t="n">
        <v>0.1407772831187583</v>
      </c>
      <c r="M76" s="33" t="n">
        <v>11.64</v>
      </c>
      <c r="N76" s="13" t="n">
        <v>7.58</v>
      </c>
    </row>
    <row r="77" ht="14" customHeight="1">
      <c r="A77" s="23" t="n">
        <v>13</v>
      </c>
      <c r="B77" s="21" t="inlineStr">
        <is>
          <t>C0035</t>
        </is>
      </c>
      <c r="C77" s="7" t="inlineStr">
        <is>
          <t>Kore Agri Pvt Ltd</t>
        </is>
      </c>
      <c r="D77" s="7" t="inlineStr">
        <is>
          <t>Education</t>
        </is>
      </c>
      <c r="E77" s="71" t="inlineStr">
        <is>
          <t>Nov-2024</t>
        </is>
      </c>
      <c r="F77" s="25" t="n">
        <v>174.53</v>
      </c>
      <c r="G77" s="25" t="n">
        <v>118.68</v>
      </c>
      <c r="H77" s="25" t="n">
        <v>55.85</v>
      </c>
      <c r="I77" s="24" t="n">
        <v>0.3200022918695926</v>
      </c>
      <c r="J77" s="25" t="n">
        <v>31.28</v>
      </c>
      <c r="K77" s="13" t="n">
        <v>24.57</v>
      </c>
      <c r="L77" s="70" t="n">
        <v>0.1407780897266946</v>
      </c>
      <c r="M77" s="25" t="n">
        <v>6.98</v>
      </c>
      <c r="N77" s="13" t="n">
        <v>9.26</v>
      </c>
    </row>
    <row r="78" ht="14" customHeight="1">
      <c r="A78" s="31" t="n">
        <v>13</v>
      </c>
      <c r="B78" s="29" t="inlineStr">
        <is>
          <t>C0035</t>
        </is>
      </c>
      <c r="C78" s="11" t="inlineStr">
        <is>
          <t>Kore Agri Pvt Ltd</t>
        </is>
      </c>
      <c r="D78" s="11" t="inlineStr">
        <is>
          <t>Education</t>
        </is>
      </c>
      <c r="E78" s="69" t="inlineStr">
        <is>
          <t>Dec-2024</t>
        </is>
      </c>
      <c r="F78" s="33" t="n">
        <v>183.26</v>
      </c>
      <c r="G78" s="33" t="n">
        <v>124.62</v>
      </c>
      <c r="H78" s="33" t="n">
        <v>58.64</v>
      </c>
      <c r="I78" s="32" t="n">
        <v>0.3199825384699335</v>
      </c>
      <c r="J78" s="33" t="n">
        <v>32.84</v>
      </c>
      <c r="K78" s="13" t="n">
        <v>25.8</v>
      </c>
      <c r="L78" s="70" t="n">
        <v>0.1407835861617374</v>
      </c>
      <c r="M78" s="33" t="n">
        <v>12.83</v>
      </c>
      <c r="N78" s="13" t="n">
        <v>6.97</v>
      </c>
    </row>
    <row r="79" ht="14" customHeight="1">
      <c r="A79" s="23" t="n">
        <v>13</v>
      </c>
      <c r="B79" s="21" t="inlineStr">
        <is>
          <t>C0035</t>
        </is>
      </c>
      <c r="C79" s="7" t="inlineStr">
        <is>
          <t>Kore Agri Pvt Ltd</t>
        </is>
      </c>
      <c r="D79" s="7" t="inlineStr">
        <is>
          <t>Education</t>
        </is>
      </c>
      <c r="E79" s="71" t="inlineStr">
        <is>
          <t>Jan-2025</t>
        </is>
      </c>
      <c r="F79" s="25" t="n">
        <v>192.42</v>
      </c>
      <c r="G79" s="25" t="n">
        <v>130.85</v>
      </c>
      <c r="H79" s="25" t="n">
        <v>61.57</v>
      </c>
      <c r="I79" s="24" t="n">
        <v>0.3199771333541212</v>
      </c>
      <c r="J79" s="25" t="n">
        <v>34.48</v>
      </c>
      <c r="K79" s="13" t="n">
        <v>27.09</v>
      </c>
      <c r="L79" s="70" t="n">
        <v>0.1407857811038354</v>
      </c>
      <c r="M79" s="25" t="n">
        <v>13.47</v>
      </c>
      <c r="N79" s="13" t="n">
        <v>5.89</v>
      </c>
    </row>
    <row r="80" ht="14" customHeight="1">
      <c r="A80" s="31" t="n">
        <v>13</v>
      </c>
      <c r="B80" s="29" t="inlineStr">
        <is>
          <t>C0035</t>
        </is>
      </c>
      <c r="C80" s="11" t="inlineStr">
        <is>
          <t>Kore Agri Pvt Ltd</t>
        </is>
      </c>
      <c r="D80" s="11" t="inlineStr">
        <is>
          <t>Education</t>
        </is>
      </c>
      <c r="E80" s="69" t="inlineStr">
        <is>
          <t>Feb-2025</t>
        </is>
      </c>
      <c r="F80" s="33" t="n">
        <v>202.04</v>
      </c>
      <c r="G80" s="33" t="n">
        <v>137.39</v>
      </c>
      <c r="H80" s="33" t="n">
        <v>64.65000000000001</v>
      </c>
      <c r="I80" s="32" t="n">
        <v>0.319986141358147</v>
      </c>
      <c r="J80" s="33" t="n">
        <v>36.2</v>
      </c>
      <c r="K80" s="13" t="n">
        <v>28.45</v>
      </c>
      <c r="L80" s="70" t="n">
        <v>0.1408137002573748</v>
      </c>
      <c r="M80" s="33" t="n">
        <v>16.16</v>
      </c>
      <c r="N80" s="13" t="n">
        <v>7.7</v>
      </c>
    </row>
    <row r="81" ht="14" customHeight="1">
      <c r="A81" s="23" t="n">
        <v>13</v>
      </c>
      <c r="B81" s="21" t="inlineStr">
        <is>
          <t>C0035</t>
        </is>
      </c>
      <c r="C81" s="7" t="inlineStr">
        <is>
          <t>Kore Agri Pvt Ltd</t>
        </is>
      </c>
      <c r="D81" s="7" t="inlineStr">
        <is>
          <t>Education</t>
        </is>
      </c>
      <c r="E81" s="71" t="inlineStr">
        <is>
          <t>Mar-2025</t>
        </is>
      </c>
      <c r="F81" s="25" t="n">
        <v>212.14</v>
      </c>
      <c r="G81" s="25" t="n">
        <v>144.26</v>
      </c>
      <c r="H81" s="25" t="n">
        <v>67.88</v>
      </c>
      <c r="I81" s="24" t="n">
        <v>0.3199773734326388</v>
      </c>
      <c r="J81" s="25" t="n">
        <v>38.01</v>
      </c>
      <c r="K81" s="13" t="n">
        <v>29.87</v>
      </c>
      <c r="L81" s="70" t="n">
        <v>0.1408032431413218</v>
      </c>
      <c r="M81" s="25" t="n">
        <v>10.61</v>
      </c>
      <c r="N81" s="13" t="n">
        <v>12.85</v>
      </c>
    </row>
    <row r="82" ht="14" customHeight="1">
      <c r="A82" s="31" t="n">
        <v>14</v>
      </c>
      <c r="B82" s="29" t="inlineStr">
        <is>
          <t>C0024</t>
        </is>
      </c>
      <c r="C82" s="11" t="inlineStr">
        <is>
          <t>Sage Solutions Pvt Ltd</t>
        </is>
      </c>
      <c r="D82" s="11" t="inlineStr">
        <is>
          <t>Education</t>
        </is>
      </c>
      <c r="E82" s="69" t="inlineStr">
        <is>
          <t>Oct-2024</t>
        </is>
      </c>
      <c r="F82" s="33" t="n">
        <v>401.77</v>
      </c>
      <c r="G82" s="33" t="n">
        <v>184.81</v>
      </c>
      <c r="H82" s="33" t="n">
        <v>216.96</v>
      </c>
      <c r="I82" s="70" t="n">
        <v>0.5400104537421908</v>
      </c>
      <c r="J82" s="33" t="n">
        <v>91.12</v>
      </c>
      <c r="K82" s="13" t="n">
        <v>125.84</v>
      </c>
      <c r="L82" s="70" t="n">
        <v>0.3132140279264256</v>
      </c>
      <c r="M82" s="33" t="n">
        <v>32.14</v>
      </c>
      <c r="N82" s="13" t="n">
        <v>67.26000000000001</v>
      </c>
    </row>
    <row r="83" ht="14" customHeight="1">
      <c r="A83" s="23" t="n">
        <v>14</v>
      </c>
      <c r="B83" s="21" t="inlineStr">
        <is>
          <t>C0024</t>
        </is>
      </c>
      <c r="C83" s="7" t="inlineStr">
        <is>
          <t>Sage Solutions Pvt Ltd</t>
        </is>
      </c>
      <c r="D83" s="7" t="inlineStr">
        <is>
          <t>Education</t>
        </is>
      </c>
      <c r="E83" s="71" t="inlineStr">
        <is>
          <t>Nov-2024</t>
        </is>
      </c>
      <c r="F83" s="25" t="n">
        <v>417.84</v>
      </c>
      <c r="G83" s="25" t="n">
        <v>192.21</v>
      </c>
      <c r="H83" s="25" t="n">
        <v>225.63</v>
      </c>
      <c r="I83" s="70" t="n">
        <v>0.5399913842619185</v>
      </c>
      <c r="J83" s="25" t="n">
        <v>94.76000000000001</v>
      </c>
      <c r="K83" s="13" t="n">
        <v>130.87</v>
      </c>
      <c r="L83" s="70" t="n">
        <v>0.3132060118705725</v>
      </c>
      <c r="M83" s="25" t="n">
        <v>25.07</v>
      </c>
      <c r="N83" s="13" t="n">
        <v>69.94</v>
      </c>
    </row>
    <row r="84" ht="14" customHeight="1">
      <c r="A84" s="31" t="n">
        <v>14</v>
      </c>
      <c r="B84" s="29" t="inlineStr">
        <is>
          <t>C0024</t>
        </is>
      </c>
      <c r="C84" s="11" t="inlineStr">
        <is>
          <t>Sage Solutions Pvt Ltd</t>
        </is>
      </c>
      <c r="D84" s="11" t="inlineStr">
        <is>
          <t>Education</t>
        </is>
      </c>
      <c r="E84" s="69" t="inlineStr">
        <is>
          <t>Dec-2024</t>
        </is>
      </c>
      <c r="F84" s="33" t="n">
        <v>434.55</v>
      </c>
      <c r="G84" s="33" t="n">
        <v>199.89</v>
      </c>
      <c r="H84" s="33" t="n">
        <v>234.66</v>
      </c>
      <c r="I84" s="70" t="n">
        <v>0.540006903693476</v>
      </c>
      <c r="J84" s="33" t="n">
        <v>98.56</v>
      </c>
      <c r="K84" s="13" t="n">
        <v>136.1</v>
      </c>
      <c r="L84" s="70" t="n">
        <v>0.3131975606949718</v>
      </c>
      <c r="M84" s="33" t="n">
        <v>8.69</v>
      </c>
      <c r="N84" s="13" t="n">
        <v>92.29000000000001</v>
      </c>
    </row>
    <row r="85" ht="14" customHeight="1">
      <c r="A85" s="23" t="n">
        <v>14</v>
      </c>
      <c r="B85" s="21" t="inlineStr">
        <is>
          <t>C0024</t>
        </is>
      </c>
      <c r="C85" s="7" t="inlineStr">
        <is>
          <t>Sage Solutions Pvt Ltd</t>
        </is>
      </c>
      <c r="D85" s="7" t="inlineStr">
        <is>
          <t>Education</t>
        </is>
      </c>
      <c r="E85" s="71" t="inlineStr">
        <is>
          <t>Jan-2025</t>
        </is>
      </c>
      <c r="F85" s="25" t="n">
        <v>451.94</v>
      </c>
      <c r="G85" s="25" t="n">
        <v>207.89</v>
      </c>
      <c r="H85" s="25" t="n">
        <v>244.05</v>
      </c>
      <c r="I85" s="70" t="n">
        <v>0.5400053104394389</v>
      </c>
      <c r="J85" s="25" t="n">
        <v>102.5</v>
      </c>
      <c r="K85" s="13" t="n">
        <v>141.55</v>
      </c>
      <c r="L85" s="70" t="n">
        <v>0.3132052927379741</v>
      </c>
      <c r="M85" s="25" t="n">
        <v>9.039999999999999</v>
      </c>
      <c r="N85" s="13" t="n">
        <v>95.98999999999999</v>
      </c>
    </row>
    <row r="86" ht="14" customHeight="1">
      <c r="A86" s="31" t="n">
        <v>14</v>
      </c>
      <c r="B86" s="29" t="inlineStr">
        <is>
          <t>C0024</t>
        </is>
      </c>
      <c r="C86" s="11" t="inlineStr">
        <is>
          <t>Sage Solutions Pvt Ltd</t>
        </is>
      </c>
      <c r="D86" s="11" t="inlineStr">
        <is>
          <t>Education</t>
        </is>
      </c>
      <c r="E86" s="69" t="inlineStr">
        <is>
          <t>Feb-2025</t>
        </is>
      </c>
      <c r="F86" s="33" t="n">
        <v>470.01</v>
      </c>
      <c r="G86" s="33" t="n">
        <v>216.2</v>
      </c>
      <c r="H86" s="33" t="n">
        <v>253.81</v>
      </c>
      <c r="I86" s="70" t="n">
        <v>0.5400097870258079</v>
      </c>
      <c r="J86" s="33" t="n">
        <v>106.6</v>
      </c>
      <c r="K86" s="13" t="n">
        <v>147.21</v>
      </c>
      <c r="L86" s="70" t="n">
        <v>0.3132061019978298</v>
      </c>
      <c r="M86" s="33" t="n">
        <v>23.5</v>
      </c>
      <c r="N86" s="13" t="n">
        <v>82.20999999999999</v>
      </c>
    </row>
    <row r="87" ht="14" customHeight="1">
      <c r="A87" s="23" t="n">
        <v>14</v>
      </c>
      <c r="B87" s="21" t="inlineStr">
        <is>
          <t>C0024</t>
        </is>
      </c>
      <c r="C87" s="7" t="inlineStr">
        <is>
          <t>Sage Solutions Pvt Ltd</t>
        </is>
      </c>
      <c r="D87" s="7" t="inlineStr">
        <is>
          <t>Education</t>
        </is>
      </c>
      <c r="E87" s="71" t="inlineStr">
        <is>
          <t>Mar-2025</t>
        </is>
      </c>
      <c r="F87" s="25" t="n">
        <v>488.81</v>
      </c>
      <c r="G87" s="25" t="n">
        <v>224.85</v>
      </c>
      <c r="H87" s="25" t="n">
        <v>263.96</v>
      </c>
      <c r="I87" s="70" t="n">
        <v>0.5400053190401178</v>
      </c>
      <c r="J87" s="25" t="n">
        <v>110.86</v>
      </c>
      <c r="K87" s="13" t="n">
        <v>153.1</v>
      </c>
      <c r="L87" s="70" t="n">
        <v>0.3132096315541826</v>
      </c>
      <c r="M87" s="25" t="n">
        <v>9.779999999999999</v>
      </c>
      <c r="N87" s="13" t="n">
        <v>92.83</v>
      </c>
    </row>
    <row r="88" ht="14" customHeight="1">
      <c r="A88" s="31" t="n">
        <v>15</v>
      </c>
      <c r="B88" s="29" t="inlineStr">
        <is>
          <t>C0003</t>
        </is>
      </c>
      <c r="C88" s="11" t="inlineStr">
        <is>
          <t>Spark Platforms Ltd</t>
        </is>
      </c>
      <c r="D88" s="11" t="inlineStr">
        <is>
          <t>Healthcare</t>
        </is>
      </c>
      <c r="E88" s="69" t="inlineStr">
        <is>
          <t>Oct-2024</t>
        </is>
      </c>
      <c r="F88" s="33" t="n">
        <v>125.86</v>
      </c>
      <c r="G88" s="33" t="n">
        <v>84.33</v>
      </c>
      <c r="H88" s="33" t="n">
        <v>41.53</v>
      </c>
      <c r="I88" s="32" t="n">
        <v>0.3299698077228667</v>
      </c>
      <c r="J88" s="33" t="n">
        <v>5.4</v>
      </c>
      <c r="K88" s="13" t="n">
        <v>36.13</v>
      </c>
      <c r="L88" s="70" t="n">
        <v>0.2870649928491976</v>
      </c>
      <c r="M88" s="33" t="n">
        <v>6.29</v>
      </c>
      <c r="N88" s="13" t="n">
        <v>19.55</v>
      </c>
    </row>
    <row r="89" ht="14" customHeight="1">
      <c r="A89" s="23" t="n">
        <v>15</v>
      </c>
      <c r="B89" s="21" t="inlineStr">
        <is>
          <t>C0003</t>
        </is>
      </c>
      <c r="C89" s="7" t="inlineStr">
        <is>
          <t>Spark Platforms Ltd</t>
        </is>
      </c>
      <c r="D89" s="7" t="inlineStr">
        <is>
          <t>Healthcare</t>
        </is>
      </c>
      <c r="E89" s="71" t="inlineStr">
        <is>
          <t>Nov-2024</t>
        </is>
      </c>
      <c r="F89" s="25" t="n">
        <v>132.15</v>
      </c>
      <c r="G89" s="25" t="n">
        <v>88.54000000000001</v>
      </c>
      <c r="H89" s="25" t="n">
        <v>43.61</v>
      </c>
      <c r="I89" s="24" t="n">
        <v>0.330003783579266</v>
      </c>
      <c r="J89" s="25" t="n">
        <v>5.67</v>
      </c>
      <c r="K89" s="13" t="n">
        <v>37.94</v>
      </c>
      <c r="L89" s="70" t="n">
        <v>0.287097994702989</v>
      </c>
      <c r="M89" s="25" t="n">
        <v>7.93</v>
      </c>
      <c r="N89" s="13" t="n">
        <v>21.52</v>
      </c>
    </row>
    <row r="90" ht="14" customHeight="1">
      <c r="A90" s="31" t="n">
        <v>15</v>
      </c>
      <c r="B90" s="29" t="inlineStr">
        <is>
          <t>C0003</t>
        </is>
      </c>
      <c r="C90" s="11" t="inlineStr">
        <is>
          <t>Spark Platforms Ltd</t>
        </is>
      </c>
      <c r="D90" s="11" t="inlineStr">
        <is>
          <t>Healthcare</t>
        </is>
      </c>
      <c r="E90" s="69" t="inlineStr">
        <is>
          <t>Dec-2024</t>
        </is>
      </c>
      <c r="F90" s="33" t="n">
        <v>138.76</v>
      </c>
      <c r="G90" s="33" t="n">
        <v>92.97</v>
      </c>
      <c r="H90" s="33" t="n">
        <v>45.79</v>
      </c>
      <c r="I90" s="32" t="n">
        <v>0.329994234649755</v>
      </c>
      <c r="J90" s="33" t="n">
        <v>5.95</v>
      </c>
      <c r="K90" s="13" t="n">
        <v>39.84</v>
      </c>
      <c r="L90" s="70" t="n">
        <v>0.2871144422023638</v>
      </c>
      <c r="M90" s="33" t="n">
        <v>9.710000000000001</v>
      </c>
      <c r="N90" s="13" t="n">
        <v>21.56</v>
      </c>
    </row>
    <row r="91" ht="14" customHeight="1">
      <c r="A91" s="23" t="n">
        <v>15</v>
      </c>
      <c r="B91" s="21" t="inlineStr">
        <is>
          <t>C0003</t>
        </is>
      </c>
      <c r="C91" s="7" t="inlineStr">
        <is>
          <t>Spark Platforms Ltd</t>
        </is>
      </c>
      <c r="D91" s="7" t="inlineStr">
        <is>
          <t>Healthcare</t>
        </is>
      </c>
      <c r="E91" s="71" t="inlineStr">
        <is>
          <t>Jan-2025</t>
        </is>
      </c>
      <c r="F91" s="25" t="n">
        <v>145.7</v>
      </c>
      <c r="G91" s="25" t="n">
        <v>97.62</v>
      </c>
      <c r="H91" s="25" t="n">
        <v>48.08</v>
      </c>
      <c r="I91" s="24" t="n">
        <v>0.3299931365820178</v>
      </c>
      <c r="J91" s="25" t="n">
        <v>6.25</v>
      </c>
      <c r="K91" s="13" t="n">
        <v>41.83</v>
      </c>
      <c r="L91" s="70" t="n">
        <v>0.2870967741935484</v>
      </c>
      <c r="M91" s="25" t="n">
        <v>4.37</v>
      </c>
      <c r="N91" s="13" t="n">
        <v>24.82</v>
      </c>
    </row>
    <row r="92" ht="14" customHeight="1">
      <c r="A92" s="31" t="n">
        <v>15</v>
      </c>
      <c r="B92" s="29" t="inlineStr">
        <is>
          <t>C0003</t>
        </is>
      </c>
      <c r="C92" s="11" t="inlineStr">
        <is>
          <t>Spark Platforms Ltd</t>
        </is>
      </c>
      <c r="D92" s="11" t="inlineStr">
        <is>
          <t>Healthcare</t>
        </is>
      </c>
      <c r="E92" s="69" t="inlineStr">
        <is>
          <t>Feb-2025</t>
        </is>
      </c>
      <c r="F92" s="33" t="n">
        <v>152.98</v>
      </c>
      <c r="G92" s="33" t="n">
        <v>102.5</v>
      </c>
      <c r="H92" s="33" t="n">
        <v>50.48</v>
      </c>
      <c r="I92" s="32" t="n">
        <v>0.3299777748725324</v>
      </c>
      <c r="J92" s="33" t="n">
        <v>6.56</v>
      </c>
      <c r="K92" s="13" t="n">
        <v>43.92</v>
      </c>
      <c r="L92" s="70" t="n">
        <v>0.2870963524643745</v>
      </c>
      <c r="M92" s="33" t="n">
        <v>9.18</v>
      </c>
      <c r="N92" s="13" t="n">
        <v>23.76</v>
      </c>
    </row>
    <row r="93" ht="14" customHeight="1">
      <c r="A93" s="23" t="n">
        <v>15</v>
      </c>
      <c r="B93" s="21" t="inlineStr">
        <is>
          <t>C0003</t>
        </is>
      </c>
      <c r="C93" s="7" t="inlineStr">
        <is>
          <t>Spark Platforms Ltd</t>
        </is>
      </c>
      <c r="D93" s="7" t="inlineStr">
        <is>
          <t>Healthcare</t>
        </is>
      </c>
      <c r="E93" s="71" t="inlineStr">
        <is>
          <t>Mar-2025</t>
        </is>
      </c>
      <c r="F93" s="25" t="n">
        <v>160.63</v>
      </c>
      <c r="G93" s="25" t="n">
        <v>107.62</v>
      </c>
      <c r="H93" s="25" t="n">
        <v>53.01</v>
      </c>
      <c r="I93" s="24" t="n">
        <v>0.3300130735230032</v>
      </c>
      <c r="J93" s="25" t="n">
        <v>6.89</v>
      </c>
      <c r="K93" s="13" t="n">
        <v>46.12</v>
      </c>
      <c r="L93" s="70" t="n">
        <v>0.2871194670983004</v>
      </c>
      <c r="M93" s="25" t="n">
        <v>4.82</v>
      </c>
      <c r="N93" s="13" t="n">
        <v>27.36</v>
      </c>
    </row>
    <row r="94" ht="14" customHeight="1">
      <c r="A94" s="31" t="n">
        <v>16</v>
      </c>
      <c r="B94" s="29" t="inlineStr">
        <is>
          <t>C0051</t>
        </is>
      </c>
      <c r="C94" s="11" t="inlineStr">
        <is>
          <t>Kiran Digital Ltd</t>
        </is>
      </c>
      <c r="D94" s="11" t="inlineStr">
        <is>
          <t>Education</t>
        </is>
      </c>
      <c r="E94" s="69" t="inlineStr">
        <is>
          <t>Oct-2024</t>
        </is>
      </c>
      <c r="F94" s="33" t="n">
        <v>390.88</v>
      </c>
      <c r="G94" s="33" t="n">
        <v>269.71</v>
      </c>
      <c r="H94" s="33" t="n">
        <v>121.17</v>
      </c>
      <c r="I94" s="32" t="n">
        <v>0.3099928366762178</v>
      </c>
      <c r="J94" s="33" t="n">
        <v>27.87</v>
      </c>
      <c r="K94" s="13" t="n">
        <v>93.3</v>
      </c>
      <c r="L94" s="70" t="n">
        <v>0.2386921817437577</v>
      </c>
      <c r="M94" s="33" t="n">
        <v>7.82</v>
      </c>
      <c r="N94" s="13" t="n">
        <v>61.18</v>
      </c>
    </row>
    <row r="95" ht="14" customHeight="1">
      <c r="A95" s="23" t="n">
        <v>16</v>
      </c>
      <c r="B95" s="21" t="inlineStr">
        <is>
          <t>C0051</t>
        </is>
      </c>
      <c r="C95" s="7" t="inlineStr">
        <is>
          <t>Kiran Digital Ltd</t>
        </is>
      </c>
      <c r="D95" s="7" t="inlineStr">
        <is>
          <t>Education</t>
        </is>
      </c>
      <c r="E95" s="71" t="inlineStr">
        <is>
          <t>Nov-2024</t>
        </is>
      </c>
      <c r="F95" s="25" t="n">
        <v>402.61</v>
      </c>
      <c r="G95" s="25" t="n">
        <v>277.8</v>
      </c>
      <c r="H95" s="25" t="n">
        <v>124.81</v>
      </c>
      <c r="I95" s="24" t="n">
        <v>0.3100022354139241</v>
      </c>
      <c r="J95" s="25" t="n">
        <v>28.71</v>
      </c>
      <c r="K95" s="13" t="n">
        <v>96.09999999999999</v>
      </c>
      <c r="L95" s="70" t="n">
        <v>0.2386925312337001</v>
      </c>
      <c r="M95" s="25" t="n">
        <v>12.08</v>
      </c>
      <c r="N95" s="13" t="n">
        <v>53.96</v>
      </c>
    </row>
    <row r="96" ht="14" customHeight="1">
      <c r="A96" s="31" t="n">
        <v>16</v>
      </c>
      <c r="B96" s="29" t="inlineStr">
        <is>
          <t>C0051</t>
        </is>
      </c>
      <c r="C96" s="11" t="inlineStr">
        <is>
          <t>Kiran Digital Ltd</t>
        </is>
      </c>
      <c r="D96" s="11" t="inlineStr">
        <is>
          <t>Education</t>
        </is>
      </c>
      <c r="E96" s="69" t="inlineStr">
        <is>
          <t>Dec-2024</t>
        </is>
      </c>
      <c r="F96" s="33" t="n">
        <v>414.68</v>
      </c>
      <c r="G96" s="33" t="n">
        <v>286.13</v>
      </c>
      <c r="H96" s="33" t="n">
        <v>128.55</v>
      </c>
      <c r="I96" s="32" t="n">
        <v>0.309998070801582</v>
      </c>
      <c r="J96" s="33" t="n">
        <v>29.57</v>
      </c>
      <c r="K96" s="13" t="n">
        <v>98.98</v>
      </c>
      <c r="L96" s="70" t="n">
        <v>0.2386900742741391</v>
      </c>
      <c r="M96" s="33" t="n">
        <v>12.44</v>
      </c>
      <c r="N96" s="13" t="n">
        <v>55.58</v>
      </c>
    </row>
    <row r="97" ht="14" customHeight="1">
      <c r="A97" s="23" t="n">
        <v>16</v>
      </c>
      <c r="B97" s="21" t="inlineStr">
        <is>
          <t>C0051</t>
        </is>
      </c>
      <c r="C97" s="7" t="inlineStr">
        <is>
          <t>Kiran Digital Ltd</t>
        </is>
      </c>
      <c r="D97" s="7" t="inlineStr">
        <is>
          <t>Education</t>
        </is>
      </c>
      <c r="E97" s="71" t="inlineStr">
        <is>
          <t>Jan-2025</t>
        </is>
      </c>
      <c r="F97" s="25" t="n">
        <v>427.13</v>
      </c>
      <c r="G97" s="25" t="n">
        <v>294.72</v>
      </c>
      <c r="H97" s="25" t="n">
        <v>132.41</v>
      </c>
      <c r="I97" s="24" t="n">
        <v>0.3099992976377215</v>
      </c>
      <c r="J97" s="25" t="n">
        <v>30.45</v>
      </c>
      <c r="K97" s="13" t="n">
        <v>101.96</v>
      </c>
      <c r="L97" s="70" t="n">
        <v>0.2387095263737035</v>
      </c>
      <c r="M97" s="25" t="n">
        <v>8.539999999999999</v>
      </c>
      <c r="N97" s="13" t="n">
        <v>66.86</v>
      </c>
    </row>
    <row r="98" ht="14" customHeight="1">
      <c r="A98" s="31" t="n">
        <v>16</v>
      </c>
      <c r="B98" s="29" t="inlineStr">
        <is>
          <t>C0051</t>
        </is>
      </c>
      <c r="C98" s="11" t="inlineStr">
        <is>
          <t>Kiran Digital Ltd</t>
        </is>
      </c>
      <c r="D98" s="11" t="inlineStr">
        <is>
          <t>Education</t>
        </is>
      </c>
      <c r="E98" s="69" t="inlineStr">
        <is>
          <t>Feb-2025</t>
        </is>
      </c>
      <c r="F98" s="33" t="n">
        <v>439.94</v>
      </c>
      <c r="G98" s="33" t="n">
        <v>303.56</v>
      </c>
      <c r="H98" s="33" t="n">
        <v>136.38</v>
      </c>
      <c r="I98" s="32" t="n">
        <v>0.3099968177478747</v>
      </c>
      <c r="J98" s="33" t="n">
        <v>31.37</v>
      </c>
      <c r="K98" s="13" t="n">
        <v>105.01</v>
      </c>
      <c r="L98" s="70" t="n">
        <v>0.2386916397690594</v>
      </c>
      <c r="M98" s="33" t="n">
        <v>26.4</v>
      </c>
      <c r="N98" s="13" t="n">
        <v>52.36</v>
      </c>
    </row>
    <row r="99" ht="14" customHeight="1">
      <c r="A99" s="23" t="n">
        <v>16</v>
      </c>
      <c r="B99" s="21" t="inlineStr">
        <is>
          <t>C0051</t>
        </is>
      </c>
      <c r="C99" s="7" t="inlineStr">
        <is>
          <t>Kiran Digital Ltd</t>
        </is>
      </c>
      <c r="D99" s="7" t="inlineStr">
        <is>
          <t>Education</t>
        </is>
      </c>
      <c r="E99" s="71" t="inlineStr">
        <is>
          <t>Mar-2025</t>
        </is>
      </c>
      <c r="F99" s="25" t="n">
        <v>453.14</v>
      </c>
      <c r="G99" s="25" t="n">
        <v>312.67</v>
      </c>
      <c r="H99" s="25" t="n">
        <v>140.47</v>
      </c>
      <c r="I99" s="24" t="n">
        <v>0.3099924968001059</v>
      </c>
      <c r="J99" s="25" t="n">
        <v>32.31</v>
      </c>
      <c r="K99" s="13" t="n">
        <v>108.16</v>
      </c>
      <c r="L99" s="70" t="n">
        <v>0.2386900295714349</v>
      </c>
      <c r="M99" s="25" t="n">
        <v>22.66</v>
      </c>
      <c r="N99" s="13" t="n">
        <v>60.73</v>
      </c>
    </row>
    <row r="100" ht="14" customHeight="1">
      <c r="A100" s="31" t="n">
        <v>17</v>
      </c>
      <c r="B100" s="29" t="inlineStr">
        <is>
          <t>C0105</t>
        </is>
      </c>
      <c r="C100" s="11" t="inlineStr">
        <is>
          <t>Luna Solutions Ltd</t>
        </is>
      </c>
      <c r="D100" s="11" t="inlineStr">
        <is>
          <t>Education</t>
        </is>
      </c>
      <c r="E100" s="69" t="inlineStr">
        <is>
          <t>Oct-2024</t>
        </is>
      </c>
      <c r="F100" s="33" t="n">
        <v>244.89</v>
      </c>
      <c r="G100" s="33" t="n">
        <v>75.92</v>
      </c>
      <c r="H100" s="33" t="n">
        <v>168.97</v>
      </c>
      <c r="I100" s="70" t="n">
        <v>0.6899832577892115</v>
      </c>
      <c r="J100" s="33" t="n">
        <v>77.73</v>
      </c>
      <c r="K100" s="13" t="n">
        <v>91.23999999999999</v>
      </c>
      <c r="L100" s="70" t="n">
        <v>0.3725754420351995</v>
      </c>
      <c r="M100" s="33" t="n">
        <v>17.14</v>
      </c>
      <c r="N100" s="13" t="n">
        <v>53.74</v>
      </c>
    </row>
    <row r="101" ht="14" customHeight="1">
      <c r="A101" s="23" t="n">
        <v>17</v>
      </c>
      <c r="B101" s="21" t="inlineStr">
        <is>
          <t>C0105</t>
        </is>
      </c>
      <c r="C101" s="7" t="inlineStr">
        <is>
          <t>Luna Solutions Ltd</t>
        </is>
      </c>
      <c r="D101" s="7" t="inlineStr">
        <is>
          <t>Education</t>
        </is>
      </c>
      <c r="E101" s="71" t="inlineStr">
        <is>
          <t>Nov-2024</t>
        </is>
      </c>
      <c r="F101" s="25" t="n">
        <v>257.13</v>
      </c>
      <c r="G101" s="25" t="n">
        <v>79.70999999999999</v>
      </c>
      <c r="H101" s="25" t="n">
        <v>177.42</v>
      </c>
      <c r="I101" s="70" t="n">
        <v>0.6900011667250029</v>
      </c>
      <c r="J101" s="25" t="n">
        <v>81.61</v>
      </c>
      <c r="K101" s="13" t="n">
        <v>95.81</v>
      </c>
      <c r="L101" s="70" t="n">
        <v>0.3726130750981994</v>
      </c>
      <c r="M101" s="25" t="n">
        <v>15.43</v>
      </c>
      <c r="N101" s="13" t="n">
        <v>56.43</v>
      </c>
    </row>
    <row r="102" ht="14" customHeight="1">
      <c r="A102" s="31" t="n">
        <v>17</v>
      </c>
      <c r="B102" s="29" t="inlineStr">
        <is>
          <t>C0105</t>
        </is>
      </c>
      <c r="C102" s="11" t="inlineStr">
        <is>
          <t>Luna Solutions Ltd</t>
        </is>
      </c>
      <c r="D102" s="11" t="inlineStr">
        <is>
          <t>Education</t>
        </is>
      </c>
      <c r="E102" s="69" t="inlineStr">
        <is>
          <t>Dec-2024</t>
        </is>
      </c>
      <c r="F102" s="33" t="n">
        <v>269.99</v>
      </c>
      <c r="G102" s="33" t="n">
        <v>83.7</v>
      </c>
      <c r="H102" s="33" t="n">
        <v>186.29</v>
      </c>
      <c r="I102" s="70" t="n">
        <v>0.6899885180932627</v>
      </c>
      <c r="J102" s="33" t="n">
        <v>85.69</v>
      </c>
      <c r="K102" s="13" t="n">
        <v>100.6</v>
      </c>
      <c r="L102" s="70" t="n">
        <v>0.372606392829364</v>
      </c>
      <c r="M102" s="33" t="n">
        <v>5.4</v>
      </c>
      <c r="N102" s="13" t="n">
        <v>69.38</v>
      </c>
    </row>
    <row r="103" ht="14" customHeight="1">
      <c r="A103" s="23" t="n">
        <v>17</v>
      </c>
      <c r="B103" s="21" t="inlineStr">
        <is>
          <t>C0105</t>
        </is>
      </c>
      <c r="C103" s="7" t="inlineStr">
        <is>
          <t>Luna Solutions Ltd</t>
        </is>
      </c>
      <c r="D103" s="7" t="inlineStr">
        <is>
          <t>Education</t>
        </is>
      </c>
      <c r="E103" s="71" t="inlineStr">
        <is>
          <t>Jan-2025</t>
        </is>
      </c>
      <c r="F103" s="25" t="n">
        <v>283.49</v>
      </c>
      <c r="G103" s="25" t="n">
        <v>87.88</v>
      </c>
      <c r="H103" s="25" t="n">
        <v>195.61</v>
      </c>
      <c r="I103" s="70" t="n">
        <v>0.6900067021764437</v>
      </c>
      <c r="J103" s="25" t="n">
        <v>89.98</v>
      </c>
      <c r="K103" s="13" t="n">
        <v>105.63</v>
      </c>
      <c r="L103" s="70" t="n">
        <v>0.3726057356520512</v>
      </c>
      <c r="M103" s="25" t="n">
        <v>5.67</v>
      </c>
      <c r="N103" s="13" t="n">
        <v>66.45999999999999</v>
      </c>
    </row>
    <row r="104" ht="14" customHeight="1">
      <c r="A104" s="31" t="n">
        <v>17</v>
      </c>
      <c r="B104" s="29" t="inlineStr">
        <is>
          <t>C0105</t>
        </is>
      </c>
      <c r="C104" s="11" t="inlineStr">
        <is>
          <t>Luna Solutions Ltd</t>
        </is>
      </c>
      <c r="D104" s="11" t="inlineStr">
        <is>
          <t>Education</t>
        </is>
      </c>
      <c r="E104" s="69" t="inlineStr">
        <is>
          <t>Feb-2025</t>
        </is>
      </c>
      <c r="F104" s="33" t="n">
        <v>297.67</v>
      </c>
      <c r="G104" s="33" t="n">
        <v>92.28</v>
      </c>
      <c r="H104" s="33" t="n">
        <v>205.39</v>
      </c>
      <c r="I104" s="70" t="n">
        <v>0.6899922733228071</v>
      </c>
      <c r="J104" s="33" t="n">
        <v>94.48</v>
      </c>
      <c r="K104" s="13" t="n">
        <v>110.91</v>
      </c>
      <c r="L104" s="70" t="n">
        <v>0.3725938119393959</v>
      </c>
      <c r="M104" s="33" t="n">
        <v>23.81</v>
      </c>
      <c r="N104" s="13" t="n">
        <v>60.86</v>
      </c>
    </row>
    <row r="105" ht="14" customHeight="1">
      <c r="A105" s="23" t="n">
        <v>17</v>
      </c>
      <c r="B105" s="21" t="inlineStr">
        <is>
          <t>C0105</t>
        </is>
      </c>
      <c r="C105" s="7" t="inlineStr">
        <is>
          <t>Luna Solutions Ltd</t>
        </is>
      </c>
      <c r="D105" s="7" t="inlineStr">
        <is>
          <t>Education</t>
        </is>
      </c>
      <c r="E105" s="71" t="inlineStr">
        <is>
          <t>Mar-2025</t>
        </is>
      </c>
      <c r="F105" s="25" t="n">
        <v>312.55</v>
      </c>
      <c r="G105" s="25" t="n">
        <v>96.89</v>
      </c>
      <c r="H105" s="25" t="n">
        <v>215.66</v>
      </c>
      <c r="I105" s="70" t="n">
        <v>0.690001599744041</v>
      </c>
      <c r="J105" s="25" t="n">
        <v>99.2</v>
      </c>
      <c r="K105" s="13" t="n">
        <v>116.46</v>
      </c>
      <c r="L105" s="70" t="n">
        <v>0.3726123820188769</v>
      </c>
      <c r="M105" s="25" t="n">
        <v>21.88</v>
      </c>
      <c r="N105" s="13" t="n">
        <v>63.9</v>
      </c>
    </row>
    <row r="106" ht="14" customHeight="1">
      <c r="A106" s="31" t="n">
        <v>18</v>
      </c>
      <c r="B106" s="29" t="inlineStr">
        <is>
          <t>C0040</t>
        </is>
      </c>
      <c r="C106" s="11" t="inlineStr">
        <is>
          <t>Stream Dev Pvt Ltd</t>
        </is>
      </c>
      <c r="D106" s="11" t="inlineStr">
        <is>
          <t>Consumer &amp; Retail</t>
        </is>
      </c>
      <c r="E106" s="69" t="inlineStr">
        <is>
          <t>Oct-2024</t>
        </is>
      </c>
      <c r="F106" s="33" t="n">
        <v>237.04</v>
      </c>
      <c r="G106" s="33" t="n">
        <v>165.93</v>
      </c>
      <c r="H106" s="33" t="n">
        <v>71.11</v>
      </c>
      <c r="I106" s="32" t="n">
        <v>0.2999915626054674</v>
      </c>
      <c r="J106" s="33" t="n">
        <v>6.4</v>
      </c>
      <c r="K106" s="13" t="n">
        <v>64.70999999999999</v>
      </c>
      <c r="L106" s="70" t="n">
        <v>0.2729919001012487</v>
      </c>
      <c r="M106" s="33" t="n">
        <v>7.11</v>
      </c>
      <c r="N106" s="13" t="n">
        <v>41.42</v>
      </c>
    </row>
    <row r="107" ht="14" customHeight="1">
      <c r="A107" s="23" t="n">
        <v>18</v>
      </c>
      <c r="B107" s="21" t="inlineStr">
        <is>
          <t>C0040</t>
        </is>
      </c>
      <c r="C107" s="7" t="inlineStr">
        <is>
          <t>Stream Dev Pvt Ltd</t>
        </is>
      </c>
      <c r="D107" s="7" t="inlineStr">
        <is>
          <t>Consumer &amp; Retail</t>
        </is>
      </c>
      <c r="E107" s="71" t="inlineStr">
        <is>
          <t>Nov-2024</t>
        </is>
      </c>
      <c r="F107" s="25" t="n">
        <v>244.15</v>
      </c>
      <c r="G107" s="25" t="n">
        <v>170.91</v>
      </c>
      <c r="H107" s="25" t="n">
        <v>73.23999999999999</v>
      </c>
      <c r="I107" s="24" t="n">
        <v>0.2999795207864018</v>
      </c>
      <c r="J107" s="25" t="n">
        <v>6.59</v>
      </c>
      <c r="K107" s="13" t="n">
        <v>66.65000000000001</v>
      </c>
      <c r="L107" s="70" t="n">
        <v>0.2729879172639771</v>
      </c>
      <c r="M107" s="25" t="n">
        <v>17.09</v>
      </c>
      <c r="N107" s="13" t="n">
        <v>33.51</v>
      </c>
    </row>
    <row r="108" ht="14" customHeight="1">
      <c r="A108" s="31" t="n">
        <v>18</v>
      </c>
      <c r="B108" s="29" t="inlineStr">
        <is>
          <t>C0040</t>
        </is>
      </c>
      <c r="C108" s="11" t="inlineStr">
        <is>
          <t>Stream Dev Pvt Ltd</t>
        </is>
      </c>
      <c r="D108" s="11" t="inlineStr">
        <is>
          <t>Consumer &amp; Retail</t>
        </is>
      </c>
      <c r="E108" s="69" t="inlineStr">
        <is>
          <t>Dec-2024</t>
        </is>
      </c>
      <c r="F108" s="33" t="n">
        <v>251.48</v>
      </c>
      <c r="G108" s="33" t="n">
        <v>176.04</v>
      </c>
      <c r="H108" s="33" t="n">
        <v>75.44</v>
      </c>
      <c r="I108" s="32" t="n">
        <v>0.2999840941625577</v>
      </c>
      <c r="J108" s="33" t="n">
        <v>6.79</v>
      </c>
      <c r="K108" s="13" t="n">
        <v>68.65000000000001</v>
      </c>
      <c r="L108" s="70" t="n">
        <v>0.2729839351041833</v>
      </c>
      <c r="M108" s="33" t="n">
        <v>5.03</v>
      </c>
      <c r="N108" s="13" t="n">
        <v>43.94</v>
      </c>
    </row>
    <row r="109" ht="14" customHeight="1">
      <c r="A109" s="23" t="n">
        <v>18</v>
      </c>
      <c r="B109" s="21" t="inlineStr">
        <is>
          <t>C0040</t>
        </is>
      </c>
      <c r="C109" s="7" t="inlineStr">
        <is>
          <t>Stream Dev Pvt Ltd</t>
        </is>
      </c>
      <c r="D109" s="7" t="inlineStr">
        <is>
          <t>Consumer &amp; Retail</t>
        </is>
      </c>
      <c r="E109" s="71" t="inlineStr">
        <is>
          <t>Jan-2025</t>
        </is>
      </c>
      <c r="F109" s="25" t="n">
        <v>259.02</v>
      </c>
      <c r="G109" s="25" t="n">
        <v>181.31</v>
      </c>
      <c r="H109" s="25" t="n">
        <v>77.70999999999999</v>
      </c>
      <c r="I109" s="24" t="n">
        <v>0.300015442822948</v>
      </c>
      <c r="J109" s="25" t="n">
        <v>6.99</v>
      </c>
      <c r="K109" s="13" t="n">
        <v>70.72</v>
      </c>
      <c r="L109" s="70" t="n">
        <v>0.273029109721257</v>
      </c>
      <c r="M109" s="25" t="n">
        <v>10.36</v>
      </c>
      <c r="N109" s="13" t="n">
        <v>41.39</v>
      </c>
    </row>
    <row r="110" ht="14" customHeight="1">
      <c r="A110" s="31" t="n">
        <v>18</v>
      </c>
      <c r="B110" s="29" t="inlineStr">
        <is>
          <t>C0040</t>
        </is>
      </c>
      <c r="C110" s="11" t="inlineStr">
        <is>
          <t>Stream Dev Pvt Ltd</t>
        </is>
      </c>
      <c r="D110" s="11" t="inlineStr">
        <is>
          <t>Consumer &amp; Retail</t>
        </is>
      </c>
      <c r="E110" s="69" t="inlineStr">
        <is>
          <t>Feb-2025</t>
        </is>
      </c>
      <c r="F110" s="33" t="n">
        <v>266.79</v>
      </c>
      <c r="G110" s="33" t="n">
        <v>186.75</v>
      </c>
      <c r="H110" s="33" t="n">
        <v>80.04000000000001</v>
      </c>
      <c r="I110" s="32" t="n">
        <v>0.3000112447992803</v>
      </c>
      <c r="J110" s="33" t="n">
        <v>7.2</v>
      </c>
      <c r="K110" s="13" t="n">
        <v>72.84</v>
      </c>
      <c r="L110" s="70" t="n">
        <v>0.2730237265264815</v>
      </c>
      <c r="M110" s="33" t="n">
        <v>5.34</v>
      </c>
      <c r="N110" s="13" t="n">
        <v>48.62</v>
      </c>
    </row>
    <row r="111" ht="14" customHeight="1">
      <c r="A111" s="23" t="n">
        <v>18</v>
      </c>
      <c r="B111" s="21" t="inlineStr">
        <is>
          <t>C0040</t>
        </is>
      </c>
      <c r="C111" s="7" t="inlineStr">
        <is>
          <t>Stream Dev Pvt Ltd</t>
        </is>
      </c>
      <c r="D111" s="7" t="inlineStr">
        <is>
          <t>Consumer &amp; Retail</t>
        </is>
      </c>
      <c r="E111" s="71" t="inlineStr">
        <is>
          <t>Mar-2025</t>
        </is>
      </c>
      <c r="F111" s="25" t="n">
        <v>274.79</v>
      </c>
      <c r="G111" s="25" t="n">
        <v>192.35</v>
      </c>
      <c r="H111" s="25" t="n">
        <v>82.44</v>
      </c>
      <c r="I111" s="24" t="n">
        <v>0.300010917427854</v>
      </c>
      <c r="J111" s="25" t="n">
        <v>7.42</v>
      </c>
      <c r="K111" s="13" t="n">
        <v>75.02</v>
      </c>
      <c r="L111" s="70" t="n">
        <v>0.2730084792022999</v>
      </c>
      <c r="M111" s="25" t="n">
        <v>16.49</v>
      </c>
      <c r="N111" s="13" t="n">
        <v>37.72</v>
      </c>
    </row>
    <row r="112" ht="14" customHeight="1">
      <c r="A112" s="31" t="n">
        <v>19</v>
      </c>
      <c r="B112" s="29" t="inlineStr">
        <is>
          <t>C0067</t>
        </is>
      </c>
      <c r="C112" s="11" t="inlineStr">
        <is>
          <t>Warp Solutions Ltd</t>
        </is>
      </c>
      <c r="D112" s="11" t="inlineStr">
        <is>
          <t>Consumer &amp; Retail</t>
        </is>
      </c>
      <c r="E112" s="69" t="inlineStr">
        <is>
          <t>Oct-2024</t>
        </is>
      </c>
      <c r="F112" s="33" t="n">
        <v>175.92</v>
      </c>
      <c r="G112" s="33" t="n">
        <v>59.81</v>
      </c>
      <c r="H112" s="33" t="n">
        <v>116.11</v>
      </c>
      <c r="I112" s="70" t="n">
        <v>0.6600159163256026</v>
      </c>
      <c r="J112" s="33" t="n">
        <v>62.7</v>
      </c>
      <c r="K112" s="13" t="n">
        <v>53.41</v>
      </c>
      <c r="L112" s="70" t="n">
        <v>0.3036039108685766</v>
      </c>
      <c r="M112" s="33" t="n">
        <v>7.04</v>
      </c>
      <c r="N112" s="13" t="n">
        <v>30.82</v>
      </c>
    </row>
    <row r="113" ht="14" customHeight="1">
      <c r="A113" s="23" t="n">
        <v>19</v>
      </c>
      <c r="B113" s="21" t="inlineStr">
        <is>
          <t>C0067</t>
        </is>
      </c>
      <c r="C113" s="7" t="inlineStr">
        <is>
          <t>Warp Solutions Ltd</t>
        </is>
      </c>
      <c r="D113" s="7" t="inlineStr">
        <is>
          <t>Consumer &amp; Retail</t>
        </is>
      </c>
      <c r="E113" s="71" t="inlineStr">
        <is>
          <t>Nov-2024</t>
        </is>
      </c>
      <c r="F113" s="25" t="n">
        <v>179.44</v>
      </c>
      <c r="G113" s="25" t="n">
        <v>61.01</v>
      </c>
      <c r="H113" s="25" t="n">
        <v>118.43</v>
      </c>
      <c r="I113" s="70" t="n">
        <v>0.6599977708426216</v>
      </c>
      <c r="J113" s="25" t="n">
        <v>63.95</v>
      </c>
      <c r="K113" s="13" t="n">
        <v>54.48</v>
      </c>
      <c r="L113" s="70" t="n">
        <v>0.3036112349531877</v>
      </c>
      <c r="M113" s="25" t="n">
        <v>8.970000000000001</v>
      </c>
      <c r="N113" s="13" t="n">
        <v>30.1</v>
      </c>
    </row>
    <row r="114" ht="14" customHeight="1">
      <c r="A114" s="31" t="n">
        <v>19</v>
      </c>
      <c r="B114" s="29" t="inlineStr">
        <is>
          <t>C0067</t>
        </is>
      </c>
      <c r="C114" s="11" t="inlineStr">
        <is>
          <t>Warp Solutions Ltd</t>
        </is>
      </c>
      <c r="D114" s="11" t="inlineStr">
        <is>
          <t>Consumer &amp; Retail</t>
        </is>
      </c>
      <c r="E114" s="69" t="inlineStr">
        <is>
          <t>Dec-2024</t>
        </is>
      </c>
      <c r="F114" s="33" t="n">
        <v>183.03</v>
      </c>
      <c r="G114" s="33" t="n">
        <v>62.23</v>
      </c>
      <c r="H114" s="33" t="n">
        <v>120.8</v>
      </c>
      <c r="I114" s="70" t="n">
        <v>0.6600010927170409</v>
      </c>
      <c r="J114" s="33" t="n">
        <v>65.23</v>
      </c>
      <c r="K114" s="13" t="n">
        <v>55.57</v>
      </c>
      <c r="L114" s="70" t="n">
        <v>0.303611429820248</v>
      </c>
      <c r="M114" s="33" t="n">
        <v>9.15</v>
      </c>
      <c r="N114" s="13" t="n">
        <v>33.44</v>
      </c>
    </row>
    <row r="115" ht="14" customHeight="1">
      <c r="A115" s="23" t="n">
        <v>19</v>
      </c>
      <c r="B115" s="21" t="inlineStr">
        <is>
          <t>C0067</t>
        </is>
      </c>
      <c r="C115" s="7" t="inlineStr">
        <is>
          <t>Warp Solutions Ltd</t>
        </is>
      </c>
      <c r="D115" s="7" t="inlineStr">
        <is>
          <t>Consumer &amp; Retail</t>
        </is>
      </c>
      <c r="E115" s="71" t="inlineStr">
        <is>
          <t>Jan-2025</t>
        </is>
      </c>
      <c r="F115" s="25" t="n">
        <v>186.69</v>
      </c>
      <c r="G115" s="25" t="n">
        <v>63.47</v>
      </c>
      <c r="H115" s="25" t="n">
        <v>123.22</v>
      </c>
      <c r="I115" s="70" t="n">
        <v>0.6600246397771707</v>
      </c>
      <c r="J115" s="25" t="n">
        <v>66.54000000000001</v>
      </c>
      <c r="K115" s="13" t="n">
        <v>56.68</v>
      </c>
      <c r="L115" s="70" t="n">
        <v>0.303604906529541</v>
      </c>
      <c r="M115" s="25" t="n">
        <v>14.94</v>
      </c>
      <c r="N115" s="13" t="n">
        <v>25.7</v>
      </c>
    </row>
    <row r="116" ht="14" customHeight="1">
      <c r="A116" s="31" t="n">
        <v>19</v>
      </c>
      <c r="B116" s="29" t="inlineStr">
        <is>
          <t>C0067</t>
        </is>
      </c>
      <c r="C116" s="11" t="inlineStr">
        <is>
          <t>Warp Solutions Ltd</t>
        </is>
      </c>
      <c r="D116" s="11" t="inlineStr">
        <is>
          <t>Consumer &amp; Retail</t>
        </is>
      </c>
      <c r="E116" s="69" t="inlineStr">
        <is>
          <t>Feb-2025</t>
        </is>
      </c>
      <c r="F116" s="33" t="n">
        <v>190.42</v>
      </c>
      <c r="G116" s="33" t="n">
        <v>64.73999999999999</v>
      </c>
      <c r="H116" s="33" t="n">
        <v>125.68</v>
      </c>
      <c r="I116" s="70" t="n">
        <v>0.6600147043377798</v>
      </c>
      <c r="J116" s="33" t="n">
        <v>67.87</v>
      </c>
      <c r="K116" s="13" t="n">
        <v>57.81</v>
      </c>
      <c r="L116" s="70" t="n">
        <v>0.303592059657599</v>
      </c>
      <c r="M116" s="33" t="n">
        <v>13.33</v>
      </c>
      <c r="N116" s="13" t="n">
        <v>31.94</v>
      </c>
    </row>
    <row r="117" ht="14" customHeight="1">
      <c r="A117" s="23" t="n">
        <v>19</v>
      </c>
      <c r="B117" s="21" t="inlineStr">
        <is>
          <t>C0067</t>
        </is>
      </c>
      <c r="C117" s="7" t="inlineStr">
        <is>
          <t>Warp Solutions Ltd</t>
        </is>
      </c>
      <c r="D117" s="7" t="inlineStr">
        <is>
          <t>Consumer &amp; Retail</t>
        </is>
      </c>
      <c r="E117" s="71" t="inlineStr">
        <is>
          <t>Mar-2025</t>
        </is>
      </c>
      <c r="F117" s="25" t="n">
        <v>194.23</v>
      </c>
      <c r="G117" s="25" t="n">
        <v>66.04000000000001</v>
      </c>
      <c r="H117" s="25" t="n">
        <v>128.19</v>
      </c>
      <c r="I117" s="70" t="n">
        <v>0.6599907326365649</v>
      </c>
      <c r="J117" s="25" t="n">
        <v>69.22</v>
      </c>
      <c r="K117" s="13" t="n">
        <v>58.97</v>
      </c>
      <c r="L117" s="70" t="n">
        <v>0.3036091232044483</v>
      </c>
      <c r="M117" s="25" t="n">
        <v>5.83</v>
      </c>
      <c r="N117" s="13" t="n">
        <v>35.48</v>
      </c>
    </row>
    <row r="118" ht="14" customHeight="1">
      <c r="A118" s="31" t="n">
        <v>20</v>
      </c>
      <c r="B118" s="29" t="inlineStr">
        <is>
          <t>C0048</t>
        </is>
      </c>
      <c r="C118" s="11" t="inlineStr">
        <is>
          <t>Dune Labs Pvt Ltd</t>
        </is>
      </c>
      <c r="D118" s="11" t="inlineStr">
        <is>
          <t>Healthcare</t>
        </is>
      </c>
      <c r="E118" s="69" t="inlineStr">
        <is>
          <t>Oct-2024</t>
        </is>
      </c>
      <c r="F118" s="33" t="n">
        <v>597.51</v>
      </c>
      <c r="G118" s="33" t="n">
        <v>298.75</v>
      </c>
      <c r="H118" s="33" t="n">
        <v>298.76</v>
      </c>
      <c r="I118" s="70" t="n">
        <v>0.5000083680607856</v>
      </c>
      <c r="J118" s="33" t="n">
        <v>122.49</v>
      </c>
      <c r="K118" s="13" t="n">
        <v>176.27</v>
      </c>
      <c r="L118" s="70" t="n">
        <v>0.2950076149353149</v>
      </c>
      <c r="M118" s="33" t="n">
        <v>29.88</v>
      </c>
      <c r="N118" s="13" t="n">
        <v>96.34</v>
      </c>
    </row>
    <row r="119" ht="14" customHeight="1">
      <c r="A119" s="23" t="n">
        <v>20</v>
      </c>
      <c r="B119" s="21" t="inlineStr">
        <is>
          <t>C0048</t>
        </is>
      </c>
      <c r="C119" s="7" t="inlineStr">
        <is>
          <t>Dune Labs Pvt Ltd</t>
        </is>
      </c>
      <c r="D119" s="7" t="inlineStr">
        <is>
          <t>Healthcare</t>
        </is>
      </c>
      <c r="E119" s="71" t="inlineStr">
        <is>
          <t>Nov-2024</t>
        </is>
      </c>
      <c r="F119" s="25" t="n">
        <v>615.4400000000001</v>
      </c>
      <c r="G119" s="25" t="n">
        <v>307.72</v>
      </c>
      <c r="H119" s="25" t="n">
        <v>307.72</v>
      </c>
      <c r="I119" s="70" t="n">
        <v>0.5</v>
      </c>
      <c r="J119" s="25" t="n">
        <v>126.17</v>
      </c>
      <c r="K119" s="13" t="n">
        <v>181.55</v>
      </c>
      <c r="L119" s="70" t="n">
        <v>0.2949922007019368</v>
      </c>
      <c r="M119" s="25" t="n">
        <v>43.08</v>
      </c>
      <c r="N119" s="13" t="n">
        <v>90.01000000000001</v>
      </c>
    </row>
    <row r="120" ht="14" customHeight="1">
      <c r="A120" s="31" t="n">
        <v>20</v>
      </c>
      <c r="B120" s="29" t="inlineStr">
        <is>
          <t>C0048</t>
        </is>
      </c>
      <c r="C120" s="11" t="inlineStr">
        <is>
          <t>Dune Labs Pvt Ltd</t>
        </is>
      </c>
      <c r="D120" s="11" t="inlineStr">
        <is>
          <t>Healthcare</t>
        </is>
      </c>
      <c r="E120" s="69" t="inlineStr">
        <is>
          <t>Dec-2024</t>
        </is>
      </c>
      <c r="F120" s="33" t="n">
        <v>633.9</v>
      </c>
      <c r="G120" s="33" t="n">
        <v>316.95</v>
      </c>
      <c r="H120" s="33" t="n">
        <v>316.95</v>
      </c>
      <c r="I120" s="70" t="n">
        <v>0.5</v>
      </c>
      <c r="J120" s="33" t="n">
        <v>129.95</v>
      </c>
      <c r="K120" s="13" t="n">
        <v>187</v>
      </c>
      <c r="L120" s="70" t="n">
        <v>0.2949992112320555</v>
      </c>
      <c r="M120" s="33" t="n">
        <v>44.37</v>
      </c>
      <c r="N120" s="13" t="n">
        <v>87.95</v>
      </c>
    </row>
    <row r="121" ht="14" customHeight="1">
      <c r="A121" s="23" t="n">
        <v>20</v>
      </c>
      <c r="B121" s="21" t="inlineStr">
        <is>
          <t>C0048</t>
        </is>
      </c>
      <c r="C121" s="7" t="inlineStr">
        <is>
          <t>Dune Labs Pvt Ltd</t>
        </is>
      </c>
      <c r="D121" s="7" t="inlineStr">
        <is>
          <t>Healthcare</t>
        </is>
      </c>
      <c r="E121" s="71" t="inlineStr">
        <is>
          <t>Jan-2025</t>
        </is>
      </c>
      <c r="F121" s="25" t="n">
        <v>652.92</v>
      </c>
      <c r="G121" s="25" t="n">
        <v>326.46</v>
      </c>
      <c r="H121" s="25" t="n">
        <v>326.46</v>
      </c>
      <c r="I121" s="70" t="n">
        <v>0.5</v>
      </c>
      <c r="J121" s="25" t="n">
        <v>133.85</v>
      </c>
      <c r="K121" s="13" t="n">
        <v>192.61</v>
      </c>
      <c r="L121" s="70" t="n">
        <v>0.2949978557863138</v>
      </c>
      <c r="M121" s="25" t="n">
        <v>19.59</v>
      </c>
      <c r="N121" s="13" t="n">
        <v>115.07</v>
      </c>
    </row>
    <row r="122" ht="14" customHeight="1">
      <c r="A122" s="31" t="n">
        <v>20</v>
      </c>
      <c r="B122" s="29" t="inlineStr">
        <is>
          <t>C0048</t>
        </is>
      </c>
      <c r="C122" s="11" t="inlineStr">
        <is>
          <t>Dune Labs Pvt Ltd</t>
        </is>
      </c>
      <c r="D122" s="11" t="inlineStr">
        <is>
          <t>Healthcare</t>
        </is>
      </c>
      <c r="E122" s="69" t="inlineStr">
        <is>
          <t>Feb-2025</t>
        </is>
      </c>
      <c r="F122" s="33" t="n">
        <v>672.5</v>
      </c>
      <c r="G122" s="33" t="n">
        <v>336.25</v>
      </c>
      <c r="H122" s="33" t="n">
        <v>336.25</v>
      </c>
      <c r="I122" s="70" t="n">
        <v>0.5</v>
      </c>
      <c r="J122" s="33" t="n">
        <v>137.86</v>
      </c>
      <c r="K122" s="13" t="n">
        <v>198.39</v>
      </c>
      <c r="L122" s="70" t="n">
        <v>0.295003717472119</v>
      </c>
      <c r="M122" s="33" t="n">
        <v>20.18</v>
      </c>
      <c r="N122" s="13" t="n">
        <v>128.61</v>
      </c>
    </row>
    <row r="123" ht="14" customHeight="1">
      <c r="A123" s="23" t="n">
        <v>20</v>
      </c>
      <c r="B123" s="21" t="inlineStr">
        <is>
          <t>C0048</t>
        </is>
      </c>
      <c r="C123" s="7" t="inlineStr">
        <is>
          <t>Dune Labs Pvt Ltd</t>
        </is>
      </c>
      <c r="D123" s="7" t="inlineStr">
        <is>
          <t>Healthcare</t>
        </is>
      </c>
      <c r="E123" s="71" t="inlineStr">
        <is>
          <t>Mar-2025</t>
        </is>
      </c>
      <c r="F123" s="25" t="n">
        <v>692.6799999999999</v>
      </c>
      <c r="G123" s="25" t="n">
        <v>346.34</v>
      </c>
      <c r="H123" s="25" t="n">
        <v>346.34</v>
      </c>
      <c r="I123" s="70" t="n">
        <v>0.5</v>
      </c>
      <c r="J123" s="25" t="n">
        <v>142</v>
      </c>
      <c r="K123" s="13" t="n">
        <v>204.34</v>
      </c>
      <c r="L123" s="70" t="n">
        <v>0.2949991337991569</v>
      </c>
      <c r="M123" s="25" t="n">
        <v>34.63</v>
      </c>
      <c r="N123" s="13" t="n">
        <v>111.7</v>
      </c>
    </row>
    <row r="124" ht="14" customHeight="1">
      <c r="A124" s="31" t="n">
        <v>21</v>
      </c>
      <c r="B124" s="29" t="inlineStr">
        <is>
          <t>C0011</t>
        </is>
      </c>
      <c r="C124" s="11" t="inlineStr">
        <is>
          <t>Bridge Capital Ltd</t>
        </is>
      </c>
      <c r="D124" s="11" t="inlineStr">
        <is>
          <t>Healthcare</t>
        </is>
      </c>
      <c r="E124" s="69" t="inlineStr">
        <is>
          <t>Oct-2024</t>
        </is>
      </c>
      <c r="F124" s="33" t="n">
        <v>127.41</v>
      </c>
      <c r="G124" s="33" t="n">
        <v>73.90000000000001</v>
      </c>
      <c r="H124" s="33" t="n">
        <v>53.51</v>
      </c>
      <c r="I124" s="70" t="n">
        <v>0.4199827329095047</v>
      </c>
      <c r="J124" s="33" t="n">
        <v>8.56</v>
      </c>
      <c r="K124" s="13" t="n">
        <v>44.95</v>
      </c>
      <c r="L124" s="70" t="n">
        <v>0.3527980535279805</v>
      </c>
      <c r="M124" s="33" t="n">
        <v>8.92</v>
      </c>
      <c r="N124" s="13" t="n">
        <v>26.07</v>
      </c>
    </row>
    <row r="125" ht="14" customHeight="1">
      <c r="A125" s="23" t="n">
        <v>21</v>
      </c>
      <c r="B125" s="21" t="inlineStr">
        <is>
          <t>C0011</t>
        </is>
      </c>
      <c r="C125" s="7" t="inlineStr">
        <is>
          <t>Bridge Capital Ltd</t>
        </is>
      </c>
      <c r="D125" s="7" t="inlineStr">
        <is>
          <t>Healthcare</t>
        </is>
      </c>
      <c r="E125" s="71" t="inlineStr">
        <is>
          <t>Nov-2024</t>
        </is>
      </c>
      <c r="F125" s="25" t="n">
        <v>128.68</v>
      </c>
      <c r="G125" s="25" t="n">
        <v>74.63</v>
      </c>
      <c r="H125" s="25" t="n">
        <v>54.05</v>
      </c>
      <c r="I125" s="70" t="n">
        <v>0.4200341933478395</v>
      </c>
      <c r="J125" s="25" t="n">
        <v>8.65</v>
      </c>
      <c r="K125" s="13" t="n">
        <v>45.4</v>
      </c>
      <c r="L125" s="70" t="n">
        <v>0.352813179981349</v>
      </c>
      <c r="M125" s="25" t="n">
        <v>6.43</v>
      </c>
      <c r="N125" s="13" t="n">
        <v>26.33</v>
      </c>
    </row>
    <row r="126" ht="14" customHeight="1">
      <c r="A126" s="31" t="n">
        <v>21</v>
      </c>
      <c r="B126" s="29" t="inlineStr">
        <is>
          <t>C0011</t>
        </is>
      </c>
      <c r="C126" s="11" t="inlineStr">
        <is>
          <t>Bridge Capital Ltd</t>
        </is>
      </c>
      <c r="D126" s="11" t="inlineStr">
        <is>
          <t>Healthcare</t>
        </is>
      </c>
      <c r="E126" s="69" t="inlineStr">
        <is>
          <t>Dec-2024</t>
        </is>
      </c>
      <c r="F126" s="33" t="n">
        <v>129.97</v>
      </c>
      <c r="G126" s="33" t="n">
        <v>75.38</v>
      </c>
      <c r="H126" s="33" t="n">
        <v>54.59</v>
      </c>
      <c r="I126" s="70" t="n">
        <v>0.42002000461645</v>
      </c>
      <c r="J126" s="33" t="n">
        <v>8.73</v>
      </c>
      <c r="K126" s="13" t="n">
        <v>45.86</v>
      </c>
      <c r="L126" s="70" t="n">
        <v>0.3528506578441179</v>
      </c>
      <c r="M126" s="33" t="n">
        <v>5.2</v>
      </c>
      <c r="N126" s="13" t="n">
        <v>29.52</v>
      </c>
    </row>
    <row r="127" ht="14" customHeight="1">
      <c r="A127" s="23" t="n">
        <v>21</v>
      </c>
      <c r="B127" s="21" t="inlineStr">
        <is>
          <t>C0011</t>
        </is>
      </c>
      <c r="C127" s="7" t="inlineStr">
        <is>
          <t>Bridge Capital Ltd</t>
        </is>
      </c>
      <c r="D127" s="7" t="inlineStr">
        <is>
          <t>Healthcare</t>
        </is>
      </c>
      <c r="E127" s="71" t="inlineStr">
        <is>
          <t>Jan-2025</t>
        </is>
      </c>
      <c r="F127" s="25" t="n">
        <v>131.27</v>
      </c>
      <c r="G127" s="25" t="n">
        <v>76.14</v>
      </c>
      <c r="H127" s="25" t="n">
        <v>55.13</v>
      </c>
      <c r="I127" s="70" t="n">
        <v>0.4199740991848861</v>
      </c>
      <c r="J127" s="25" t="n">
        <v>8.82</v>
      </c>
      <c r="K127" s="13" t="n">
        <v>46.31</v>
      </c>
      <c r="L127" s="70" t="n">
        <v>0.3527843376247429</v>
      </c>
      <c r="M127" s="25" t="n">
        <v>6.56</v>
      </c>
      <c r="N127" s="13" t="n">
        <v>26.86</v>
      </c>
    </row>
    <row r="128" ht="14" customHeight="1">
      <c r="A128" s="31" t="n">
        <v>21</v>
      </c>
      <c r="B128" s="29" t="inlineStr">
        <is>
          <t>C0011</t>
        </is>
      </c>
      <c r="C128" s="11" t="inlineStr">
        <is>
          <t>Bridge Capital Ltd</t>
        </is>
      </c>
      <c r="D128" s="11" t="inlineStr">
        <is>
          <t>Healthcare</t>
        </is>
      </c>
      <c r="E128" s="69" t="inlineStr">
        <is>
          <t>Feb-2025</t>
        </is>
      </c>
      <c r="F128" s="33" t="n">
        <v>132.58</v>
      </c>
      <c r="G128" s="33" t="n">
        <v>76.90000000000001</v>
      </c>
      <c r="H128" s="33" t="n">
        <v>55.68</v>
      </c>
      <c r="I128" s="70" t="n">
        <v>0.419972846583195</v>
      </c>
      <c r="J128" s="33" t="n">
        <v>8.91</v>
      </c>
      <c r="K128" s="13" t="n">
        <v>46.77</v>
      </c>
      <c r="L128" s="70" t="n">
        <v>0.3527681399909489</v>
      </c>
      <c r="M128" s="33" t="n">
        <v>9.279999999999999</v>
      </c>
      <c r="N128" s="13" t="n">
        <v>24.14</v>
      </c>
    </row>
    <row r="129" ht="14" customHeight="1">
      <c r="A129" s="23" t="n">
        <v>21</v>
      </c>
      <c r="B129" s="21" t="inlineStr">
        <is>
          <t>C0011</t>
        </is>
      </c>
      <c r="C129" s="7" t="inlineStr">
        <is>
          <t>Bridge Capital Ltd</t>
        </is>
      </c>
      <c r="D129" s="7" t="inlineStr">
        <is>
          <t>Healthcare</t>
        </is>
      </c>
      <c r="E129" s="71" t="inlineStr">
        <is>
          <t>Mar-2025</t>
        </is>
      </c>
      <c r="F129" s="25" t="n">
        <v>133.91</v>
      </c>
      <c r="G129" s="25" t="n">
        <v>77.67</v>
      </c>
      <c r="H129" s="25" t="n">
        <v>56.24</v>
      </c>
      <c r="I129" s="70" t="n">
        <v>0.4199835710551864</v>
      </c>
      <c r="J129" s="25" t="n">
        <v>9</v>
      </c>
      <c r="K129" s="13" t="n">
        <v>47.24</v>
      </c>
      <c r="L129" s="70" t="n">
        <v>0.3527742513628557</v>
      </c>
      <c r="M129" s="25" t="n">
        <v>8.029999999999999</v>
      </c>
      <c r="N129" s="13" t="n">
        <v>26.39</v>
      </c>
    </row>
    <row r="130" ht="14" customHeight="1">
      <c r="A130" s="31" t="n">
        <v>22</v>
      </c>
      <c r="B130" s="29" t="inlineStr">
        <is>
          <t>C0025</t>
        </is>
      </c>
      <c r="C130" s="11" t="inlineStr">
        <is>
          <t>Catalyst Works Ltd</t>
        </is>
      </c>
      <c r="D130" s="11" t="inlineStr">
        <is>
          <t>Healthcare</t>
        </is>
      </c>
      <c r="E130" s="69" t="inlineStr">
        <is>
          <t>Oct-2024</t>
        </is>
      </c>
      <c r="F130" s="33" t="n">
        <v>367.76</v>
      </c>
      <c r="G130" s="33" t="n">
        <v>264.79</v>
      </c>
      <c r="H130" s="33" t="n">
        <v>102.97</v>
      </c>
      <c r="I130" s="32" t="n">
        <v>0.2799923863389167</v>
      </c>
      <c r="J130" s="33" t="n">
        <v>46.34</v>
      </c>
      <c r="K130" s="13" t="n">
        <v>56.63</v>
      </c>
      <c r="L130" s="70" t="n">
        <v>0.15398629541005</v>
      </c>
      <c r="M130" s="33" t="n">
        <v>18.39</v>
      </c>
      <c r="N130" s="13" t="n">
        <v>25.92</v>
      </c>
    </row>
    <row r="131" ht="14" customHeight="1">
      <c r="A131" s="23" t="n">
        <v>22</v>
      </c>
      <c r="B131" s="21" t="inlineStr">
        <is>
          <t>C0025</t>
        </is>
      </c>
      <c r="C131" s="7" t="inlineStr">
        <is>
          <t>Catalyst Works Ltd</t>
        </is>
      </c>
      <c r="D131" s="7" t="inlineStr">
        <is>
          <t>Healthcare</t>
        </is>
      </c>
      <c r="E131" s="71" t="inlineStr">
        <is>
          <t>Nov-2024</t>
        </is>
      </c>
      <c r="F131" s="25" t="n">
        <v>378.79</v>
      </c>
      <c r="G131" s="25" t="n">
        <v>272.73</v>
      </c>
      <c r="H131" s="25" t="n">
        <v>106.06</v>
      </c>
      <c r="I131" s="24" t="n">
        <v>0.2799968320177407</v>
      </c>
      <c r="J131" s="25" t="n">
        <v>47.73</v>
      </c>
      <c r="K131" s="13" t="n">
        <v>58.33</v>
      </c>
      <c r="L131" s="70" t="n">
        <v>0.1539903376541091</v>
      </c>
      <c r="M131" s="25" t="n">
        <v>26.52</v>
      </c>
      <c r="N131" s="13" t="n">
        <v>21.02</v>
      </c>
    </row>
    <row r="132" ht="14" customHeight="1">
      <c r="A132" s="31" t="n">
        <v>22</v>
      </c>
      <c r="B132" s="29" t="inlineStr">
        <is>
          <t>C0025</t>
        </is>
      </c>
      <c r="C132" s="11" t="inlineStr">
        <is>
          <t>Catalyst Works Ltd</t>
        </is>
      </c>
      <c r="D132" s="11" t="inlineStr">
        <is>
          <t>Healthcare</t>
        </is>
      </c>
      <c r="E132" s="69" t="inlineStr">
        <is>
          <t>Dec-2024</t>
        </is>
      </c>
      <c r="F132" s="33" t="n">
        <v>390.16</v>
      </c>
      <c r="G132" s="33" t="n">
        <v>280.92</v>
      </c>
      <c r="H132" s="33" t="n">
        <v>109.24</v>
      </c>
      <c r="I132" s="32" t="n">
        <v>0.2799876973549313</v>
      </c>
      <c r="J132" s="33" t="n">
        <v>49.16</v>
      </c>
      <c r="K132" s="13" t="n">
        <v>60.08</v>
      </c>
      <c r="L132" s="70" t="n">
        <v>0.1539881074431003</v>
      </c>
      <c r="M132" s="33" t="n">
        <v>23.41</v>
      </c>
      <c r="N132" s="13" t="n">
        <v>18.73</v>
      </c>
    </row>
    <row r="133" ht="14" customHeight="1">
      <c r="A133" s="23" t="n">
        <v>22</v>
      </c>
      <c r="B133" s="21" t="inlineStr">
        <is>
          <t>C0025</t>
        </is>
      </c>
      <c r="C133" s="7" t="inlineStr">
        <is>
          <t>Catalyst Works Ltd</t>
        </is>
      </c>
      <c r="D133" s="7" t="inlineStr">
        <is>
          <t>Healthcare</t>
        </is>
      </c>
      <c r="E133" s="71" t="inlineStr">
        <is>
          <t>Jan-2025</t>
        </is>
      </c>
      <c r="F133" s="25" t="n">
        <v>401.86</v>
      </c>
      <c r="G133" s="25" t="n">
        <v>289.34</v>
      </c>
      <c r="H133" s="25" t="n">
        <v>112.52</v>
      </c>
      <c r="I133" s="24" t="n">
        <v>0.2799980092569551</v>
      </c>
      <c r="J133" s="25" t="n">
        <v>50.63</v>
      </c>
      <c r="K133" s="13" t="n">
        <v>61.89</v>
      </c>
      <c r="L133" s="70" t="n">
        <v>0.1540088588065495</v>
      </c>
      <c r="M133" s="25" t="n">
        <v>8.039999999999999</v>
      </c>
      <c r="N133" s="13" t="n">
        <v>31.34</v>
      </c>
    </row>
    <row r="134" ht="14" customHeight="1">
      <c r="A134" s="31" t="n">
        <v>22</v>
      </c>
      <c r="B134" s="29" t="inlineStr">
        <is>
          <t>C0025</t>
        </is>
      </c>
      <c r="C134" s="11" t="inlineStr">
        <is>
          <t>Catalyst Works Ltd</t>
        </is>
      </c>
      <c r="D134" s="11" t="inlineStr">
        <is>
          <t>Healthcare</t>
        </is>
      </c>
      <c r="E134" s="69" t="inlineStr">
        <is>
          <t>Feb-2025</t>
        </is>
      </c>
      <c r="F134" s="33" t="n">
        <v>413.92</v>
      </c>
      <c r="G134" s="33" t="n">
        <v>298.02</v>
      </c>
      <c r="H134" s="33" t="n">
        <v>115.9</v>
      </c>
      <c r="I134" s="32" t="n">
        <v>0.2800057982218787</v>
      </c>
      <c r="J134" s="33" t="n">
        <v>52.16</v>
      </c>
      <c r="K134" s="13" t="n">
        <v>63.74</v>
      </c>
      <c r="L134" s="70" t="n">
        <v>0.1539911093931194</v>
      </c>
      <c r="M134" s="33" t="n">
        <v>24.84</v>
      </c>
      <c r="N134" s="13" t="n">
        <v>26.07</v>
      </c>
    </row>
    <row r="135" ht="14" customHeight="1">
      <c r="A135" s="23" t="n">
        <v>22</v>
      </c>
      <c r="B135" s="21" t="inlineStr">
        <is>
          <t>C0025</t>
        </is>
      </c>
      <c r="C135" s="7" t="inlineStr">
        <is>
          <t>Catalyst Works Ltd</t>
        </is>
      </c>
      <c r="D135" s="7" t="inlineStr">
        <is>
          <t>Healthcare</t>
        </is>
      </c>
      <c r="E135" s="71" t="inlineStr">
        <is>
          <t>Mar-2025</t>
        </is>
      </c>
      <c r="F135" s="25" t="n">
        <v>426.33</v>
      </c>
      <c r="G135" s="25" t="n">
        <v>306.96</v>
      </c>
      <c r="H135" s="25" t="n">
        <v>119.37</v>
      </c>
      <c r="I135" s="24" t="n">
        <v>0.2799943705580185</v>
      </c>
      <c r="J135" s="25" t="n">
        <v>53.72</v>
      </c>
      <c r="K135" s="13" t="n">
        <v>65.65000000000001</v>
      </c>
      <c r="L135" s="70" t="n">
        <v>0.1539886942040204</v>
      </c>
      <c r="M135" s="25" t="n">
        <v>12.79</v>
      </c>
      <c r="N135" s="13" t="n">
        <v>30.05</v>
      </c>
    </row>
    <row r="136" ht="14" customHeight="1">
      <c r="A136" s="31" t="n">
        <v>23</v>
      </c>
      <c r="B136" s="29" t="inlineStr">
        <is>
          <t>C0045</t>
        </is>
      </c>
      <c r="C136" s="11" t="inlineStr">
        <is>
          <t>Thor Health Ltd</t>
        </is>
      </c>
      <c r="D136" s="11" t="inlineStr">
        <is>
          <t>Consumer &amp; Retail</t>
        </is>
      </c>
      <c r="E136" s="69" t="inlineStr">
        <is>
          <t>Oct-2024</t>
        </is>
      </c>
      <c r="F136" s="33" t="n">
        <v>548.09</v>
      </c>
      <c r="G136" s="33" t="n">
        <v>158.95</v>
      </c>
      <c r="H136" s="33" t="n">
        <v>389.14</v>
      </c>
      <c r="I136" s="70" t="n">
        <v>0.7099928843803024</v>
      </c>
      <c r="J136" s="33" t="n">
        <v>143.98</v>
      </c>
      <c r="K136" s="13" t="n">
        <v>245.16</v>
      </c>
      <c r="L136" s="70" t="n">
        <v>0.4472988012917586</v>
      </c>
      <c r="M136" s="33" t="n">
        <v>16.44</v>
      </c>
      <c r="N136" s="13" t="n">
        <v>167.43</v>
      </c>
    </row>
    <row r="137" ht="14" customHeight="1">
      <c r="A137" s="23" t="n">
        <v>23</v>
      </c>
      <c r="B137" s="21" t="inlineStr">
        <is>
          <t>C0045</t>
        </is>
      </c>
      <c r="C137" s="7" t="inlineStr">
        <is>
          <t>Thor Health Ltd</t>
        </is>
      </c>
      <c r="D137" s="7" t="inlineStr">
        <is>
          <t>Consumer &amp; Retail</t>
        </is>
      </c>
      <c r="E137" s="71" t="inlineStr">
        <is>
          <t>Nov-2024</t>
        </is>
      </c>
      <c r="F137" s="25" t="n">
        <v>575.49</v>
      </c>
      <c r="G137" s="25" t="n">
        <v>166.89</v>
      </c>
      <c r="H137" s="25" t="n">
        <v>408.6</v>
      </c>
      <c r="I137" s="70" t="n">
        <v>0.7100036490642757</v>
      </c>
      <c r="J137" s="25" t="n">
        <v>151.18</v>
      </c>
      <c r="K137" s="13" t="n">
        <v>257.42</v>
      </c>
      <c r="L137" s="70" t="n">
        <v>0.4473057742098038</v>
      </c>
      <c r="M137" s="25" t="n">
        <v>23.02</v>
      </c>
      <c r="N137" s="13" t="n">
        <v>171.49</v>
      </c>
    </row>
    <row r="138" ht="14" customHeight="1">
      <c r="A138" s="31" t="n">
        <v>23</v>
      </c>
      <c r="B138" s="29" t="inlineStr">
        <is>
          <t>C0045</t>
        </is>
      </c>
      <c r="C138" s="11" t="inlineStr">
        <is>
          <t>Thor Health Ltd</t>
        </is>
      </c>
      <c r="D138" s="11" t="inlineStr">
        <is>
          <t>Consumer &amp; Retail</t>
        </is>
      </c>
      <c r="E138" s="69" t="inlineStr">
        <is>
          <t>Dec-2024</t>
        </is>
      </c>
      <c r="F138" s="33" t="n">
        <v>604.27</v>
      </c>
      <c r="G138" s="33" t="n">
        <v>175.24</v>
      </c>
      <c r="H138" s="33" t="n">
        <v>429.03</v>
      </c>
      <c r="I138" s="70" t="n">
        <v>0.7099971866880699</v>
      </c>
      <c r="J138" s="33" t="n">
        <v>158.74</v>
      </c>
      <c r="K138" s="13" t="n">
        <v>270.29</v>
      </c>
      <c r="L138" s="70" t="n">
        <v>0.4473000479917918</v>
      </c>
      <c r="M138" s="33" t="n">
        <v>30.21</v>
      </c>
      <c r="N138" s="13" t="n">
        <v>175.53</v>
      </c>
    </row>
    <row r="139" ht="14" customHeight="1">
      <c r="A139" s="23" t="n">
        <v>23</v>
      </c>
      <c r="B139" s="21" t="inlineStr">
        <is>
          <t>C0045</t>
        </is>
      </c>
      <c r="C139" s="7" t="inlineStr">
        <is>
          <t>Thor Health Ltd</t>
        </is>
      </c>
      <c r="D139" s="7" t="inlineStr">
        <is>
          <t>Consumer &amp; Retail</t>
        </is>
      </c>
      <c r="E139" s="71" t="inlineStr">
        <is>
          <t>Jan-2025</t>
        </is>
      </c>
      <c r="F139" s="25" t="n">
        <v>634.48</v>
      </c>
      <c r="G139" s="25" t="n">
        <v>184</v>
      </c>
      <c r="H139" s="25" t="n">
        <v>450.48</v>
      </c>
      <c r="I139" s="70" t="n">
        <v>0.7099987391249527</v>
      </c>
      <c r="J139" s="25" t="n">
        <v>166.68</v>
      </c>
      <c r="K139" s="13" t="n">
        <v>283.8</v>
      </c>
      <c r="L139" s="70" t="n">
        <v>0.4472954230235784</v>
      </c>
      <c r="M139" s="25" t="n">
        <v>19.03</v>
      </c>
      <c r="N139" s="13" t="n">
        <v>193.82</v>
      </c>
    </row>
    <row r="140" ht="14" customHeight="1">
      <c r="A140" s="31" t="n">
        <v>23</v>
      </c>
      <c r="B140" s="29" t="inlineStr">
        <is>
          <t>C0045</t>
        </is>
      </c>
      <c r="C140" s="11" t="inlineStr">
        <is>
          <t>Thor Health Ltd</t>
        </is>
      </c>
      <c r="D140" s="11" t="inlineStr">
        <is>
          <t>Consumer &amp; Retail</t>
        </is>
      </c>
      <c r="E140" s="69" t="inlineStr">
        <is>
          <t>Feb-2025</t>
        </is>
      </c>
      <c r="F140" s="33" t="n">
        <v>666.21</v>
      </c>
      <c r="G140" s="33" t="n">
        <v>193.2</v>
      </c>
      <c r="H140" s="33" t="n">
        <v>473.01</v>
      </c>
      <c r="I140" s="70" t="n">
        <v>0.7100013509253839</v>
      </c>
      <c r="J140" s="33" t="n">
        <v>175.01</v>
      </c>
      <c r="K140" s="13" t="n">
        <v>298</v>
      </c>
      <c r="L140" s="70" t="n">
        <v>0.4473064048873478</v>
      </c>
      <c r="M140" s="33" t="n">
        <v>39.97</v>
      </c>
      <c r="N140" s="13" t="n">
        <v>188.53</v>
      </c>
    </row>
    <row r="141" ht="14" customHeight="1">
      <c r="A141" s="23" t="n">
        <v>23</v>
      </c>
      <c r="B141" s="21" t="inlineStr">
        <is>
          <t>C0045</t>
        </is>
      </c>
      <c r="C141" s="7" t="inlineStr">
        <is>
          <t>Thor Health Ltd</t>
        </is>
      </c>
      <c r="D141" s="7" t="inlineStr">
        <is>
          <t>Consumer &amp; Retail</t>
        </is>
      </c>
      <c r="E141" s="71" t="inlineStr">
        <is>
          <t>Mar-2025</t>
        </is>
      </c>
      <c r="F141" s="25" t="n">
        <v>699.52</v>
      </c>
      <c r="G141" s="25" t="n">
        <v>202.86</v>
      </c>
      <c r="H141" s="25" t="n">
        <v>496.66</v>
      </c>
      <c r="I141" s="70" t="n">
        <v>0.7100011436413541</v>
      </c>
      <c r="J141" s="25" t="n">
        <v>183.76</v>
      </c>
      <c r="K141" s="13" t="n">
        <v>312.9</v>
      </c>
      <c r="L141" s="70" t="n">
        <v>0.4473067246111619</v>
      </c>
      <c r="M141" s="25" t="n">
        <v>48.97</v>
      </c>
      <c r="N141" s="13" t="n">
        <v>176.96</v>
      </c>
    </row>
    <row r="142" ht="14" customHeight="1">
      <c r="A142" s="31" t="n">
        <v>24</v>
      </c>
      <c r="B142" s="29" t="inlineStr">
        <is>
          <t>C0065</t>
        </is>
      </c>
      <c r="C142" s="11" t="inlineStr">
        <is>
          <t>Yuga Dynamics Ltd</t>
        </is>
      </c>
      <c r="D142" s="11" t="inlineStr">
        <is>
          <t>Healthcare</t>
        </is>
      </c>
      <c r="E142" s="69" t="inlineStr">
        <is>
          <t>Oct-2024</t>
        </is>
      </c>
      <c r="F142" s="33" t="n">
        <v>167.44</v>
      </c>
      <c r="G142" s="33" t="n">
        <v>70.31999999999999</v>
      </c>
      <c r="H142" s="33" t="n">
        <v>97.12</v>
      </c>
      <c r="I142" s="70" t="n">
        <v>0.5800286669851887</v>
      </c>
      <c r="J142" s="33" t="n">
        <v>21.37</v>
      </c>
      <c r="K142" s="13" t="n">
        <v>75.75</v>
      </c>
      <c r="L142" s="70" t="n">
        <v>0.4524008600095556</v>
      </c>
      <c r="M142" s="33" t="n">
        <v>13.4</v>
      </c>
      <c r="N142" s="13" t="n">
        <v>44.25</v>
      </c>
    </row>
    <row r="143" ht="14" customHeight="1">
      <c r="A143" s="23" t="n">
        <v>24</v>
      </c>
      <c r="B143" s="21" t="inlineStr">
        <is>
          <t>C0065</t>
        </is>
      </c>
      <c r="C143" s="7" t="inlineStr">
        <is>
          <t>Yuga Dynamics Ltd</t>
        </is>
      </c>
      <c r="D143" s="7" t="inlineStr">
        <is>
          <t>Healthcare</t>
        </is>
      </c>
      <c r="E143" s="71" t="inlineStr">
        <is>
          <t>Nov-2024</t>
        </is>
      </c>
      <c r="F143" s="25" t="n">
        <v>169.11</v>
      </c>
      <c r="G143" s="25" t="n">
        <v>71.03</v>
      </c>
      <c r="H143" s="25" t="n">
        <v>98.08</v>
      </c>
      <c r="I143" s="70" t="n">
        <v>0.5799775294187215</v>
      </c>
      <c r="J143" s="25" t="n">
        <v>21.58</v>
      </c>
      <c r="K143" s="13" t="n">
        <v>76.5</v>
      </c>
      <c r="L143" s="70" t="n">
        <v>0.4523682810005322</v>
      </c>
      <c r="M143" s="25" t="n">
        <v>3.38</v>
      </c>
      <c r="N143" s="13" t="n">
        <v>49.77</v>
      </c>
    </row>
    <row r="144" ht="14" customHeight="1">
      <c r="A144" s="31" t="n">
        <v>24</v>
      </c>
      <c r="B144" s="29" t="inlineStr">
        <is>
          <t>C0065</t>
        </is>
      </c>
      <c r="C144" s="11" t="inlineStr">
        <is>
          <t>Yuga Dynamics Ltd</t>
        </is>
      </c>
      <c r="D144" s="11" t="inlineStr">
        <is>
          <t>Healthcare</t>
        </is>
      </c>
      <c r="E144" s="69" t="inlineStr">
        <is>
          <t>Dec-2024</t>
        </is>
      </c>
      <c r="F144" s="33" t="n">
        <v>170.81</v>
      </c>
      <c r="G144" s="33" t="n">
        <v>71.73999999999999</v>
      </c>
      <c r="H144" s="33" t="n">
        <v>99.06999999999999</v>
      </c>
      <c r="I144" s="70" t="n">
        <v>0.5800011708916339</v>
      </c>
      <c r="J144" s="33" t="n">
        <v>21.8</v>
      </c>
      <c r="K144" s="13" t="n">
        <v>77.27</v>
      </c>
      <c r="L144" s="70" t="n">
        <v>0.4523739827878929</v>
      </c>
      <c r="M144" s="33" t="n">
        <v>3.42</v>
      </c>
      <c r="N144" s="13" t="n">
        <v>54.1</v>
      </c>
    </row>
    <row r="145" ht="14" customHeight="1">
      <c r="A145" s="23" t="n">
        <v>24</v>
      </c>
      <c r="B145" s="21" t="inlineStr">
        <is>
          <t>C0065</t>
        </is>
      </c>
      <c r="C145" s="7" t="inlineStr">
        <is>
          <t>Yuga Dynamics Ltd</t>
        </is>
      </c>
      <c r="D145" s="7" t="inlineStr">
        <is>
          <t>Healthcare</t>
        </is>
      </c>
      <c r="E145" s="71" t="inlineStr">
        <is>
          <t>Jan-2025</t>
        </is>
      </c>
      <c r="F145" s="25" t="n">
        <v>172.51</v>
      </c>
      <c r="G145" s="25" t="n">
        <v>72.45</v>
      </c>
      <c r="H145" s="25" t="n">
        <v>100.06</v>
      </c>
      <c r="I145" s="70" t="n">
        <v>0.5800243464147007</v>
      </c>
      <c r="J145" s="25" t="n">
        <v>22.01</v>
      </c>
      <c r="K145" s="13" t="n">
        <v>78.05</v>
      </c>
      <c r="L145" s="70" t="n">
        <v>0.4524375398527621</v>
      </c>
      <c r="M145" s="25" t="n">
        <v>6.9</v>
      </c>
      <c r="N145" s="13" t="n">
        <v>50.77</v>
      </c>
    </row>
    <row r="146" ht="14" customHeight="1">
      <c r="A146" s="31" t="n">
        <v>24</v>
      </c>
      <c r="B146" s="29" t="inlineStr">
        <is>
          <t>C0065</t>
        </is>
      </c>
      <c r="C146" s="11" t="inlineStr">
        <is>
          <t>Yuga Dynamics Ltd</t>
        </is>
      </c>
      <c r="D146" s="11" t="inlineStr">
        <is>
          <t>Healthcare</t>
        </is>
      </c>
      <c r="E146" s="69" t="inlineStr">
        <is>
          <t>Feb-2025</t>
        </is>
      </c>
      <c r="F146" s="33" t="n">
        <v>174.24</v>
      </c>
      <c r="G146" s="33" t="n">
        <v>73.18000000000001</v>
      </c>
      <c r="H146" s="33" t="n">
        <v>101.06</v>
      </c>
      <c r="I146" s="70" t="n">
        <v>0.5800045913682277</v>
      </c>
      <c r="J146" s="33" t="n">
        <v>22.23</v>
      </c>
      <c r="K146" s="13" t="n">
        <v>78.83</v>
      </c>
      <c r="L146" s="70" t="n">
        <v>0.4524219467401285</v>
      </c>
      <c r="M146" s="33" t="n">
        <v>8.710000000000001</v>
      </c>
      <c r="N146" s="13" t="n">
        <v>47.36</v>
      </c>
    </row>
    <row r="147" ht="14" customHeight="1">
      <c r="A147" s="23" t="n">
        <v>24</v>
      </c>
      <c r="B147" s="21" t="inlineStr">
        <is>
          <t>C0065</t>
        </is>
      </c>
      <c r="C147" s="7" t="inlineStr">
        <is>
          <t>Yuga Dynamics Ltd</t>
        </is>
      </c>
      <c r="D147" s="7" t="inlineStr">
        <is>
          <t>Healthcare</t>
        </is>
      </c>
      <c r="E147" s="71" t="inlineStr">
        <is>
          <t>Mar-2025</t>
        </is>
      </c>
      <c r="F147" s="25" t="n">
        <v>175.98</v>
      </c>
      <c r="G147" s="25" t="n">
        <v>73.91</v>
      </c>
      <c r="H147" s="25" t="n">
        <v>102.07</v>
      </c>
      <c r="I147" s="70" t="n">
        <v>0.5800090919422661</v>
      </c>
      <c r="J147" s="25" t="n">
        <v>22.46</v>
      </c>
      <c r="K147" s="13" t="n">
        <v>79.61</v>
      </c>
      <c r="L147" s="70" t="n">
        <v>0.4523809523809524</v>
      </c>
      <c r="M147" s="25" t="n">
        <v>7.04</v>
      </c>
      <c r="N147" s="13" t="n">
        <v>50.47</v>
      </c>
    </row>
    <row r="148" ht="14" customHeight="1">
      <c r="A148" s="31" t="n">
        <v>25</v>
      </c>
      <c r="B148" s="29" t="inlineStr">
        <is>
          <t>C0008</t>
        </is>
      </c>
      <c r="C148" s="11" t="inlineStr">
        <is>
          <t>Valor Analytics Pvt Ltd</t>
        </is>
      </c>
      <c r="D148" s="11" t="inlineStr">
        <is>
          <t>Education</t>
        </is>
      </c>
      <c r="E148" s="69" t="inlineStr">
        <is>
          <t>Oct-2024</t>
        </is>
      </c>
      <c r="F148" s="33" t="n">
        <v>200.5</v>
      </c>
      <c r="G148" s="33" t="n">
        <v>76.19</v>
      </c>
      <c r="H148" s="33" t="n">
        <v>124.31</v>
      </c>
      <c r="I148" s="70" t="n">
        <v>0.62</v>
      </c>
      <c r="J148" s="33" t="n">
        <v>39.78</v>
      </c>
      <c r="K148" s="13" t="n">
        <v>84.53</v>
      </c>
      <c r="L148" s="70" t="n">
        <v>0.4215960099750624</v>
      </c>
      <c r="M148" s="33" t="n">
        <v>4.01</v>
      </c>
      <c r="N148" s="13" t="n">
        <v>57.38</v>
      </c>
    </row>
    <row r="149" ht="14" customHeight="1">
      <c r="A149" s="23" t="n">
        <v>25</v>
      </c>
      <c r="B149" s="21" t="inlineStr">
        <is>
          <t>C0008</t>
        </is>
      </c>
      <c r="C149" s="7" t="inlineStr">
        <is>
          <t>Valor Analytics Pvt Ltd</t>
        </is>
      </c>
      <c r="D149" s="7" t="inlineStr">
        <is>
          <t>Education</t>
        </is>
      </c>
      <c r="E149" s="71" t="inlineStr">
        <is>
          <t>Nov-2024</t>
        </is>
      </c>
      <c r="F149" s="25" t="n">
        <v>206.52</v>
      </c>
      <c r="G149" s="25" t="n">
        <v>78.48</v>
      </c>
      <c r="H149" s="25" t="n">
        <v>128.04</v>
      </c>
      <c r="I149" s="70" t="n">
        <v>0.6199883788495061</v>
      </c>
      <c r="J149" s="25" t="n">
        <v>40.97</v>
      </c>
      <c r="K149" s="13" t="n">
        <v>87.06999999999999</v>
      </c>
      <c r="L149" s="70" t="n">
        <v>0.4216056556265736</v>
      </c>
      <c r="M149" s="25" t="n">
        <v>16.52</v>
      </c>
      <c r="N149" s="13" t="n">
        <v>51.36</v>
      </c>
    </row>
    <row r="150" ht="14" customHeight="1">
      <c r="A150" s="31" t="n">
        <v>25</v>
      </c>
      <c r="B150" s="29" t="inlineStr">
        <is>
          <t>C0008</t>
        </is>
      </c>
      <c r="C150" s="11" t="inlineStr">
        <is>
          <t>Valor Analytics Pvt Ltd</t>
        </is>
      </c>
      <c r="D150" s="11" t="inlineStr">
        <is>
          <t>Education</t>
        </is>
      </c>
      <c r="E150" s="69" t="inlineStr">
        <is>
          <t>Dec-2024</t>
        </is>
      </c>
      <c r="F150" s="33" t="n">
        <v>212.71</v>
      </c>
      <c r="G150" s="33" t="n">
        <v>80.83</v>
      </c>
      <c r="H150" s="33" t="n">
        <v>131.88</v>
      </c>
      <c r="I150" s="70" t="n">
        <v>0.619999059752715</v>
      </c>
      <c r="J150" s="33" t="n">
        <v>42.2</v>
      </c>
      <c r="K150" s="13" t="n">
        <v>89.68000000000001</v>
      </c>
      <c r="L150" s="70" t="n">
        <v>0.4216068826101265</v>
      </c>
      <c r="M150" s="33" t="n">
        <v>6.38</v>
      </c>
      <c r="N150" s="13" t="n">
        <v>59.29</v>
      </c>
    </row>
    <row r="151" ht="14" customHeight="1">
      <c r="A151" s="23" t="n">
        <v>25</v>
      </c>
      <c r="B151" s="21" t="inlineStr">
        <is>
          <t>C0008</t>
        </is>
      </c>
      <c r="C151" s="7" t="inlineStr">
        <is>
          <t>Valor Analytics Pvt Ltd</t>
        </is>
      </c>
      <c r="D151" s="7" t="inlineStr">
        <is>
          <t>Education</t>
        </is>
      </c>
      <c r="E151" s="71" t="inlineStr">
        <is>
          <t>Jan-2025</t>
        </is>
      </c>
      <c r="F151" s="25" t="n">
        <v>219.09</v>
      </c>
      <c r="G151" s="25" t="n">
        <v>83.25</v>
      </c>
      <c r="H151" s="25" t="n">
        <v>135.84</v>
      </c>
      <c r="I151" s="70" t="n">
        <v>0.6200191702040257</v>
      </c>
      <c r="J151" s="25" t="n">
        <v>43.47</v>
      </c>
      <c r="K151" s="13" t="n">
        <v>92.37</v>
      </c>
      <c r="L151" s="70" t="n">
        <v>0.4216075585375873</v>
      </c>
      <c r="M151" s="25" t="n">
        <v>6.57</v>
      </c>
      <c r="N151" s="13" t="n">
        <v>59.42</v>
      </c>
    </row>
    <row r="152" ht="14" customHeight="1">
      <c r="A152" s="31" t="n">
        <v>25</v>
      </c>
      <c r="B152" s="29" t="inlineStr">
        <is>
          <t>C0008</t>
        </is>
      </c>
      <c r="C152" s="11" t="inlineStr">
        <is>
          <t>Valor Analytics Pvt Ltd</t>
        </is>
      </c>
      <c r="D152" s="11" t="inlineStr">
        <is>
          <t>Education</t>
        </is>
      </c>
      <c r="E152" s="69" t="inlineStr">
        <is>
          <t>Feb-2025</t>
        </is>
      </c>
      <c r="F152" s="33" t="n">
        <v>225.66</v>
      </c>
      <c r="G152" s="33" t="n">
        <v>85.75</v>
      </c>
      <c r="H152" s="33" t="n">
        <v>139.91</v>
      </c>
      <c r="I152" s="70" t="n">
        <v>0.62000354515643</v>
      </c>
      <c r="J152" s="33" t="n">
        <v>44.77</v>
      </c>
      <c r="K152" s="13" t="n">
        <v>95.14</v>
      </c>
      <c r="L152" s="70" t="n">
        <v>0.4216077284410175</v>
      </c>
      <c r="M152" s="33" t="n">
        <v>11.28</v>
      </c>
      <c r="N152" s="13" t="n">
        <v>56.12</v>
      </c>
    </row>
    <row r="153" ht="14" customHeight="1">
      <c r="A153" s="23" t="n">
        <v>25</v>
      </c>
      <c r="B153" s="21" t="inlineStr">
        <is>
          <t>C0008</t>
        </is>
      </c>
      <c r="C153" s="7" t="inlineStr">
        <is>
          <t>Valor Analytics Pvt Ltd</t>
        </is>
      </c>
      <c r="D153" s="7" t="inlineStr">
        <is>
          <t>Education</t>
        </is>
      </c>
      <c r="E153" s="71" t="inlineStr">
        <is>
          <t>Mar-2025</t>
        </is>
      </c>
      <c r="F153" s="25" t="n">
        <v>232.43</v>
      </c>
      <c r="G153" s="25" t="n">
        <v>88.31999999999999</v>
      </c>
      <c r="H153" s="25" t="n">
        <v>144.11</v>
      </c>
      <c r="I153" s="70" t="n">
        <v>0.6200146280600611</v>
      </c>
      <c r="J153" s="25" t="n">
        <v>46.12</v>
      </c>
      <c r="K153" s="13" t="n">
        <v>97.98999999999999</v>
      </c>
      <c r="L153" s="70" t="n">
        <v>0.4215892957019317</v>
      </c>
      <c r="M153" s="25" t="n">
        <v>18.59</v>
      </c>
      <c r="N153" s="13" t="n">
        <v>54.32</v>
      </c>
    </row>
    <row r="154" ht="14" customHeight="1">
      <c r="A154" s="31" t="n">
        <v>26</v>
      </c>
      <c r="B154" s="29" t="inlineStr">
        <is>
          <t>C0110</t>
        </is>
      </c>
      <c r="C154" s="11" t="inlineStr">
        <is>
          <t>Iris Digital Pvt Ltd</t>
        </is>
      </c>
      <c r="D154" s="11" t="inlineStr">
        <is>
          <t>Consumer &amp; Retail</t>
        </is>
      </c>
      <c r="E154" s="69" t="inlineStr">
        <is>
          <t>Oct-2024</t>
        </is>
      </c>
      <c r="F154" s="33" t="n">
        <v>301.7</v>
      </c>
      <c r="G154" s="33" t="n">
        <v>247.39</v>
      </c>
      <c r="H154" s="33" t="n">
        <v>54.31</v>
      </c>
      <c r="I154" s="32" t="n">
        <v>0.1800132582035134</v>
      </c>
      <c r="J154" s="33" t="n">
        <v>31.5</v>
      </c>
      <c r="K154" s="13" t="n">
        <v>22.81</v>
      </c>
      <c r="L154" s="70" t="n">
        <v>0.07560490553529997</v>
      </c>
      <c r="M154" s="33" t="n">
        <v>15.09</v>
      </c>
      <c r="N154" s="13" t="n">
        <v>1.27</v>
      </c>
    </row>
    <row r="155" ht="14" customHeight="1">
      <c r="A155" s="23" t="n">
        <v>26</v>
      </c>
      <c r="B155" s="21" t="inlineStr">
        <is>
          <t>C0110</t>
        </is>
      </c>
      <c r="C155" s="7" t="inlineStr">
        <is>
          <t>Iris Digital Pvt Ltd</t>
        </is>
      </c>
      <c r="D155" s="7" t="inlineStr">
        <is>
          <t>Consumer &amp; Retail</t>
        </is>
      </c>
      <c r="E155" s="71" t="inlineStr">
        <is>
          <t>Nov-2024</t>
        </is>
      </c>
      <c r="F155" s="25" t="n">
        <v>319.8</v>
      </c>
      <c r="G155" s="25" t="n">
        <v>262.24</v>
      </c>
      <c r="H155" s="25" t="n">
        <v>57.56</v>
      </c>
      <c r="I155" s="24" t="n">
        <v>0.1799874921826141</v>
      </c>
      <c r="J155" s="25" t="n">
        <v>33.38</v>
      </c>
      <c r="K155" s="13" t="n">
        <v>24.18</v>
      </c>
      <c r="L155" s="70" t="n">
        <v>0.07560975609756097</v>
      </c>
      <c r="M155" s="25" t="n">
        <v>12.79</v>
      </c>
      <c r="N155" s="13" t="n">
        <v>6.14</v>
      </c>
    </row>
    <row r="156" ht="14" customHeight="1">
      <c r="A156" s="31" t="n">
        <v>26</v>
      </c>
      <c r="B156" s="29" t="inlineStr">
        <is>
          <t>C0110</t>
        </is>
      </c>
      <c r="C156" s="11" t="inlineStr">
        <is>
          <t>Iris Digital Pvt Ltd</t>
        </is>
      </c>
      <c r="D156" s="11" t="inlineStr">
        <is>
          <t>Consumer &amp; Retail</t>
        </is>
      </c>
      <c r="E156" s="69" t="inlineStr">
        <is>
          <t>Dec-2024</t>
        </is>
      </c>
      <c r="F156" s="33" t="n">
        <v>338.99</v>
      </c>
      <c r="G156" s="33" t="n">
        <v>277.97</v>
      </c>
      <c r="H156" s="33" t="n">
        <v>61.02</v>
      </c>
      <c r="I156" s="32" t="n">
        <v>0.1800053098911472</v>
      </c>
      <c r="J156" s="33" t="n">
        <v>35.39</v>
      </c>
      <c r="K156" s="13" t="n">
        <v>25.63</v>
      </c>
      <c r="L156" s="70" t="n">
        <v>0.07560695005752381</v>
      </c>
      <c r="M156" s="33" t="n">
        <v>16.95</v>
      </c>
      <c r="N156" s="36" t="n">
        <v>-1.49</v>
      </c>
    </row>
    <row r="157" ht="14" customHeight="1">
      <c r="A157" s="23" t="n">
        <v>26</v>
      </c>
      <c r="B157" s="21" t="inlineStr">
        <is>
          <t>C0110</t>
        </is>
      </c>
      <c r="C157" s="7" t="inlineStr">
        <is>
          <t>Iris Digital Pvt Ltd</t>
        </is>
      </c>
      <c r="D157" s="7" t="inlineStr">
        <is>
          <t>Consumer &amp; Retail</t>
        </is>
      </c>
      <c r="E157" s="71" t="inlineStr">
        <is>
          <t>Jan-2025</t>
        </is>
      </c>
      <c r="F157" s="25" t="n">
        <v>359.33</v>
      </c>
      <c r="G157" s="25" t="n">
        <v>294.65</v>
      </c>
      <c r="H157" s="25" t="n">
        <v>64.68000000000001</v>
      </c>
      <c r="I157" s="24" t="n">
        <v>0.1800016697743022</v>
      </c>
      <c r="J157" s="25" t="n">
        <v>37.51</v>
      </c>
      <c r="K157" s="13" t="n">
        <v>27.17</v>
      </c>
      <c r="L157" s="70" t="n">
        <v>0.07561294631675619</v>
      </c>
      <c r="M157" s="25" t="n">
        <v>28.75</v>
      </c>
      <c r="N157" s="36" t="n">
        <v>-8.77</v>
      </c>
    </row>
    <row r="158" ht="14" customHeight="1">
      <c r="A158" s="31" t="n">
        <v>26</v>
      </c>
      <c r="B158" s="29" t="inlineStr">
        <is>
          <t>C0110</t>
        </is>
      </c>
      <c r="C158" s="11" t="inlineStr">
        <is>
          <t>Iris Digital Pvt Ltd</t>
        </is>
      </c>
      <c r="D158" s="11" t="inlineStr">
        <is>
          <t>Consumer &amp; Retail</t>
        </is>
      </c>
      <c r="E158" s="69" t="inlineStr">
        <is>
          <t>Feb-2025</t>
        </is>
      </c>
      <c r="F158" s="33" t="n">
        <v>380.89</v>
      </c>
      <c r="G158" s="33" t="n">
        <v>312.33</v>
      </c>
      <c r="H158" s="33" t="n">
        <v>68.56</v>
      </c>
      <c r="I158" s="32" t="n">
        <v>0.1799994749140172</v>
      </c>
      <c r="J158" s="33" t="n">
        <v>39.76</v>
      </c>
      <c r="K158" s="13" t="n">
        <v>28.8</v>
      </c>
      <c r="L158" s="70" t="n">
        <v>0.07561238152747513</v>
      </c>
      <c r="M158" s="33" t="n">
        <v>22.85</v>
      </c>
      <c r="N158" s="36" t="n">
        <v>-1.67</v>
      </c>
    </row>
    <row r="159" ht="14" customHeight="1">
      <c r="A159" s="23" t="n">
        <v>26</v>
      </c>
      <c r="B159" s="21" t="inlineStr">
        <is>
          <t>C0110</t>
        </is>
      </c>
      <c r="C159" s="7" t="inlineStr">
        <is>
          <t>Iris Digital Pvt Ltd</t>
        </is>
      </c>
      <c r="D159" s="7" t="inlineStr">
        <is>
          <t>Consumer &amp; Retail</t>
        </is>
      </c>
      <c r="E159" s="71" t="inlineStr">
        <is>
          <t>Mar-2025</t>
        </is>
      </c>
      <c r="F159" s="25" t="n">
        <v>403.74</v>
      </c>
      <c r="G159" s="25" t="n">
        <v>331.07</v>
      </c>
      <c r="H159" s="25" t="n">
        <v>72.67</v>
      </c>
      <c r="I159" s="24" t="n">
        <v>0.1799920741070986</v>
      </c>
      <c r="J159" s="25" t="n">
        <v>42.15</v>
      </c>
      <c r="K159" s="13" t="n">
        <v>30.52</v>
      </c>
      <c r="L159" s="70" t="n">
        <v>0.07559320354683707</v>
      </c>
      <c r="M159" s="25" t="n">
        <v>12.11</v>
      </c>
      <c r="N159" s="13" t="n">
        <v>4.73</v>
      </c>
    </row>
    <row r="160" ht="14" customHeight="1">
      <c r="A160" s="31" t="n">
        <v>27</v>
      </c>
      <c r="B160" s="29" t="inlineStr">
        <is>
          <t>C0084</t>
        </is>
      </c>
      <c r="C160" s="11" t="inlineStr">
        <is>
          <t>Epoch Partners Ltd</t>
        </is>
      </c>
      <c r="D160" s="11" t="inlineStr">
        <is>
          <t>Healthcare</t>
        </is>
      </c>
      <c r="E160" s="69" t="inlineStr">
        <is>
          <t>Oct-2024</t>
        </is>
      </c>
      <c r="F160" s="33" t="n">
        <v>469.18</v>
      </c>
      <c r="G160" s="33" t="n">
        <v>319.04</v>
      </c>
      <c r="H160" s="33" t="n">
        <v>150.14</v>
      </c>
      <c r="I160" s="32" t="n">
        <v>0.3200051153075578</v>
      </c>
      <c r="J160" s="33" t="n">
        <v>75.06999999999999</v>
      </c>
      <c r="K160" s="13" t="n">
        <v>75.06999999999999</v>
      </c>
      <c r="L160" s="70" t="n">
        <v>0.1600025576537789</v>
      </c>
      <c r="M160" s="33" t="n">
        <v>23.46</v>
      </c>
      <c r="N160" s="13" t="n">
        <v>31.67</v>
      </c>
    </row>
    <row r="161" ht="14" customHeight="1">
      <c r="A161" s="23" t="n">
        <v>27</v>
      </c>
      <c r="B161" s="21" t="inlineStr">
        <is>
          <t>C0084</t>
        </is>
      </c>
      <c r="C161" s="7" t="inlineStr">
        <is>
          <t>Epoch Partners Ltd</t>
        </is>
      </c>
      <c r="D161" s="7" t="inlineStr">
        <is>
          <t>Healthcare</t>
        </is>
      </c>
      <c r="E161" s="71" t="inlineStr">
        <is>
          <t>Nov-2024</t>
        </is>
      </c>
      <c r="F161" s="25" t="n">
        <v>473.87</v>
      </c>
      <c r="G161" s="25" t="n">
        <v>322.23</v>
      </c>
      <c r="H161" s="25" t="n">
        <v>151.64</v>
      </c>
      <c r="I161" s="24" t="n">
        <v>0.3200033764534577</v>
      </c>
      <c r="J161" s="25" t="n">
        <v>75.81999999999999</v>
      </c>
      <c r="K161" s="13" t="n">
        <v>75.81999999999999</v>
      </c>
      <c r="L161" s="70" t="n">
        <v>0.1600016882267288</v>
      </c>
      <c r="M161" s="25" t="n">
        <v>18.95</v>
      </c>
      <c r="N161" s="13" t="n">
        <v>39.1</v>
      </c>
    </row>
    <row r="162" ht="14" customHeight="1">
      <c r="A162" s="31" t="n">
        <v>27</v>
      </c>
      <c r="B162" s="29" t="inlineStr">
        <is>
          <t>C0084</t>
        </is>
      </c>
      <c r="C162" s="11" t="inlineStr">
        <is>
          <t>Epoch Partners Ltd</t>
        </is>
      </c>
      <c r="D162" s="11" t="inlineStr">
        <is>
          <t>Healthcare</t>
        </is>
      </c>
      <c r="E162" s="69" t="inlineStr">
        <is>
          <t>Dec-2024</t>
        </is>
      </c>
      <c r="F162" s="33" t="n">
        <v>478.61</v>
      </c>
      <c r="G162" s="33" t="n">
        <v>325.45</v>
      </c>
      <c r="H162" s="33" t="n">
        <v>153.16</v>
      </c>
      <c r="I162" s="32" t="n">
        <v>0.3200100290424354</v>
      </c>
      <c r="J162" s="33" t="n">
        <v>76.58</v>
      </c>
      <c r="K162" s="13" t="n">
        <v>76.58</v>
      </c>
      <c r="L162" s="70" t="n">
        <v>0.1600050145212177</v>
      </c>
      <c r="M162" s="33" t="n">
        <v>9.57</v>
      </c>
      <c r="N162" s="13" t="n">
        <v>46.67</v>
      </c>
    </row>
    <row r="163" ht="14" customHeight="1">
      <c r="A163" s="23" t="n">
        <v>27</v>
      </c>
      <c r="B163" s="21" t="inlineStr">
        <is>
          <t>C0084</t>
        </is>
      </c>
      <c r="C163" s="7" t="inlineStr">
        <is>
          <t>Epoch Partners Ltd</t>
        </is>
      </c>
      <c r="D163" s="7" t="inlineStr">
        <is>
          <t>Healthcare</t>
        </is>
      </c>
      <c r="E163" s="71" t="inlineStr">
        <is>
          <t>Jan-2025</t>
        </is>
      </c>
      <c r="F163" s="25" t="n">
        <v>483.4</v>
      </c>
      <c r="G163" s="25" t="n">
        <v>328.71</v>
      </c>
      <c r="H163" s="25" t="n">
        <v>154.69</v>
      </c>
      <c r="I163" s="24" t="n">
        <v>0.3200041373603641</v>
      </c>
      <c r="J163" s="25" t="n">
        <v>77.34</v>
      </c>
      <c r="K163" s="13" t="n">
        <v>77.34999999999999</v>
      </c>
      <c r="L163" s="70" t="n">
        <v>0.1600124120810923</v>
      </c>
      <c r="M163" s="25" t="n">
        <v>19.34</v>
      </c>
      <c r="N163" s="13" t="n">
        <v>36.25</v>
      </c>
    </row>
    <row r="164" ht="14" customHeight="1">
      <c r="A164" s="31" t="n">
        <v>27</v>
      </c>
      <c r="B164" s="29" t="inlineStr">
        <is>
          <t>C0084</t>
        </is>
      </c>
      <c r="C164" s="11" t="inlineStr">
        <is>
          <t>Epoch Partners Ltd</t>
        </is>
      </c>
      <c r="D164" s="11" t="inlineStr">
        <is>
          <t>Healthcare</t>
        </is>
      </c>
      <c r="E164" s="69" t="inlineStr">
        <is>
          <t>Feb-2025</t>
        </is>
      </c>
      <c r="F164" s="33" t="n">
        <v>488.23</v>
      </c>
      <c r="G164" s="33" t="n">
        <v>332</v>
      </c>
      <c r="H164" s="33" t="n">
        <v>156.23</v>
      </c>
      <c r="I164" s="32" t="n">
        <v>0.3199926264260696</v>
      </c>
      <c r="J164" s="33" t="n">
        <v>78.11</v>
      </c>
      <c r="K164" s="13" t="n">
        <v>78.12</v>
      </c>
      <c r="L164" s="70" t="n">
        <v>0.1600065542879381</v>
      </c>
      <c r="M164" s="33" t="n">
        <v>39.06</v>
      </c>
      <c r="N164" s="13" t="n">
        <v>18.31</v>
      </c>
    </row>
    <row r="165" ht="14" customHeight="1">
      <c r="A165" s="23" t="n">
        <v>27</v>
      </c>
      <c r="B165" s="21" t="inlineStr">
        <is>
          <t>C0084</t>
        </is>
      </c>
      <c r="C165" s="7" t="inlineStr">
        <is>
          <t>Epoch Partners Ltd</t>
        </is>
      </c>
      <c r="D165" s="7" t="inlineStr">
        <is>
          <t>Healthcare</t>
        </is>
      </c>
      <c r="E165" s="71" t="inlineStr">
        <is>
          <t>Mar-2025</t>
        </is>
      </c>
      <c r="F165" s="25" t="n">
        <v>493.11</v>
      </c>
      <c r="G165" s="25" t="n">
        <v>335.31</v>
      </c>
      <c r="H165" s="25" t="n">
        <v>157.8</v>
      </c>
      <c r="I165" s="24" t="n">
        <v>0.3200097341363996</v>
      </c>
      <c r="J165" s="25" t="n">
        <v>78.90000000000001</v>
      </c>
      <c r="K165" s="13" t="n">
        <v>78.90000000000001</v>
      </c>
      <c r="L165" s="70" t="n">
        <v>0.1600048670681998</v>
      </c>
      <c r="M165" s="25" t="n">
        <v>24.66</v>
      </c>
      <c r="N165" s="13" t="n">
        <v>25.89</v>
      </c>
    </row>
    <row r="166" ht="14" customHeight="1">
      <c r="A166" s="31" t="n">
        <v>28</v>
      </c>
      <c r="B166" s="29" t="inlineStr">
        <is>
          <t>C0079</t>
        </is>
      </c>
      <c r="C166" s="11" t="inlineStr">
        <is>
          <t>Quest Holdings Ltd</t>
        </is>
      </c>
      <c r="D166" s="11" t="inlineStr">
        <is>
          <t>Healthcare</t>
        </is>
      </c>
      <c r="E166" s="69" t="inlineStr">
        <is>
          <t>Oct-2024</t>
        </is>
      </c>
      <c r="F166" s="33" t="n">
        <v>298.71</v>
      </c>
      <c r="G166" s="33" t="n">
        <v>185.2</v>
      </c>
      <c r="H166" s="33" t="n">
        <v>113.51</v>
      </c>
      <c r="I166" s="32" t="n">
        <v>0.3800006695457133</v>
      </c>
      <c r="J166" s="33" t="n">
        <v>63.57</v>
      </c>
      <c r="K166" s="13" t="n">
        <v>49.94</v>
      </c>
      <c r="L166" s="70" t="n">
        <v>0.1671855645944227</v>
      </c>
      <c r="M166" s="33" t="n">
        <v>20.91</v>
      </c>
      <c r="N166" s="13" t="n">
        <v>19.53</v>
      </c>
    </row>
    <row r="167" ht="14" customHeight="1">
      <c r="A167" s="23" t="n">
        <v>28</v>
      </c>
      <c r="B167" s="21" t="inlineStr">
        <is>
          <t>C0079</t>
        </is>
      </c>
      <c r="C167" s="7" t="inlineStr">
        <is>
          <t>Quest Holdings Ltd</t>
        </is>
      </c>
      <c r="D167" s="7" t="inlineStr">
        <is>
          <t>Healthcare</t>
        </is>
      </c>
      <c r="E167" s="71" t="inlineStr">
        <is>
          <t>Nov-2024</t>
        </is>
      </c>
      <c r="F167" s="25" t="n">
        <v>313.65</v>
      </c>
      <c r="G167" s="25" t="n">
        <v>194.46</v>
      </c>
      <c r="H167" s="25" t="n">
        <v>119.19</v>
      </c>
      <c r="I167" s="24" t="n">
        <v>0.3800095648015304</v>
      </c>
      <c r="J167" s="25" t="n">
        <v>66.75</v>
      </c>
      <c r="K167" s="13" t="n">
        <v>52.44</v>
      </c>
      <c r="L167" s="70" t="n">
        <v>0.1671927307508369</v>
      </c>
      <c r="M167" s="25" t="n">
        <v>18.82</v>
      </c>
      <c r="N167" s="13" t="n">
        <v>18.16</v>
      </c>
    </row>
    <row r="168" ht="14" customHeight="1">
      <c r="A168" s="31" t="n">
        <v>28</v>
      </c>
      <c r="B168" s="29" t="inlineStr">
        <is>
          <t>C0079</t>
        </is>
      </c>
      <c r="C168" s="11" t="inlineStr">
        <is>
          <t>Quest Holdings Ltd</t>
        </is>
      </c>
      <c r="D168" s="11" t="inlineStr">
        <is>
          <t>Healthcare</t>
        </is>
      </c>
      <c r="E168" s="69" t="inlineStr">
        <is>
          <t>Dec-2024</t>
        </is>
      </c>
      <c r="F168" s="33" t="n">
        <v>329.33</v>
      </c>
      <c r="G168" s="33" t="n">
        <v>204.18</v>
      </c>
      <c r="H168" s="33" t="n">
        <v>125.15</v>
      </c>
      <c r="I168" s="32" t="n">
        <v>0.3800139677527101</v>
      </c>
      <c r="J168" s="33" t="n">
        <v>70.08</v>
      </c>
      <c r="K168" s="13" t="n">
        <v>55.07</v>
      </c>
      <c r="L168" s="70" t="n">
        <v>0.1672182916831142</v>
      </c>
      <c r="M168" s="33" t="n">
        <v>19.76</v>
      </c>
      <c r="N168" s="13" t="n">
        <v>19.07</v>
      </c>
    </row>
    <row r="169" ht="14" customHeight="1">
      <c r="A169" s="23" t="n">
        <v>28</v>
      </c>
      <c r="B169" s="21" t="inlineStr">
        <is>
          <t>C0079</t>
        </is>
      </c>
      <c r="C169" s="7" t="inlineStr">
        <is>
          <t>Quest Holdings Ltd</t>
        </is>
      </c>
      <c r="D169" s="7" t="inlineStr">
        <is>
          <t>Healthcare</t>
        </is>
      </c>
      <c r="E169" s="71" t="inlineStr">
        <is>
          <t>Jan-2025</t>
        </is>
      </c>
      <c r="F169" s="25" t="n">
        <v>345.79</v>
      </c>
      <c r="G169" s="25" t="n">
        <v>214.39</v>
      </c>
      <c r="H169" s="25" t="n">
        <v>131.4</v>
      </c>
      <c r="I169" s="24" t="n">
        <v>0.3799994216142746</v>
      </c>
      <c r="J169" s="25" t="n">
        <v>73.58</v>
      </c>
      <c r="K169" s="13" t="n">
        <v>57.82</v>
      </c>
      <c r="L169" s="70" t="n">
        <v>0.1672113132247896</v>
      </c>
      <c r="M169" s="25" t="n">
        <v>17.29</v>
      </c>
      <c r="N169" s="13" t="n">
        <v>27.8</v>
      </c>
    </row>
    <row r="170" ht="14" customHeight="1">
      <c r="A170" s="31" t="n">
        <v>28</v>
      </c>
      <c r="B170" s="29" t="inlineStr">
        <is>
          <t>C0079</t>
        </is>
      </c>
      <c r="C170" s="11" t="inlineStr">
        <is>
          <t>Quest Holdings Ltd</t>
        </is>
      </c>
      <c r="D170" s="11" t="inlineStr">
        <is>
          <t>Healthcare</t>
        </is>
      </c>
      <c r="E170" s="69" t="inlineStr">
        <is>
          <t>Feb-2025</t>
        </is>
      </c>
      <c r="F170" s="33" t="n">
        <v>363.08</v>
      </c>
      <c r="G170" s="33" t="n">
        <v>225.11</v>
      </c>
      <c r="H170" s="33" t="n">
        <v>137.97</v>
      </c>
      <c r="I170" s="32" t="n">
        <v>0.3799988983144211</v>
      </c>
      <c r="J170" s="33" t="n">
        <v>77.26000000000001</v>
      </c>
      <c r="K170" s="13" t="n">
        <v>60.71</v>
      </c>
      <c r="L170" s="70" t="n">
        <v>0.1672083287429768</v>
      </c>
      <c r="M170" s="33" t="n">
        <v>29.05</v>
      </c>
      <c r="N170" s="13" t="n">
        <v>21.02</v>
      </c>
    </row>
    <row r="171" ht="14" customHeight="1">
      <c r="A171" s="23" t="n">
        <v>28</v>
      </c>
      <c r="B171" s="21" t="inlineStr">
        <is>
          <t>C0079</t>
        </is>
      </c>
      <c r="C171" s="7" t="inlineStr">
        <is>
          <t>Quest Holdings Ltd</t>
        </is>
      </c>
      <c r="D171" s="7" t="inlineStr">
        <is>
          <t>Healthcare</t>
        </is>
      </c>
      <c r="E171" s="71" t="inlineStr">
        <is>
          <t>Mar-2025</t>
        </is>
      </c>
      <c r="F171" s="25" t="n">
        <v>381.24</v>
      </c>
      <c r="G171" s="25" t="n">
        <v>236.37</v>
      </c>
      <c r="H171" s="25" t="n">
        <v>144.87</v>
      </c>
      <c r="I171" s="24" t="n">
        <v>0.3799968523764558</v>
      </c>
      <c r="J171" s="25" t="n">
        <v>81.13</v>
      </c>
      <c r="K171" s="13" t="n">
        <v>63.74</v>
      </c>
      <c r="L171" s="70" t="n">
        <v>0.167191270590704</v>
      </c>
      <c r="M171" s="25" t="n">
        <v>7.62</v>
      </c>
      <c r="N171" s="13" t="n">
        <v>36.38</v>
      </c>
    </row>
    <row r="172" ht="14" customHeight="1">
      <c r="A172" s="31" t="n">
        <v>29</v>
      </c>
      <c r="B172" s="29" t="inlineStr">
        <is>
          <t>C0036</t>
        </is>
      </c>
      <c r="C172" s="11" t="inlineStr">
        <is>
          <t>Synex Holdings Ltd</t>
        </is>
      </c>
      <c r="D172" s="11" t="inlineStr">
        <is>
          <t>Healthcare</t>
        </is>
      </c>
      <c r="E172" s="69" t="inlineStr">
        <is>
          <t>Oct-2024</t>
        </is>
      </c>
      <c r="F172" s="33" t="n">
        <v>292.17</v>
      </c>
      <c r="G172" s="33" t="n">
        <v>210.36</v>
      </c>
      <c r="H172" s="33" t="n">
        <v>81.81</v>
      </c>
      <c r="I172" s="32" t="n">
        <v>0.2800082143957285</v>
      </c>
      <c r="J172" s="33" t="n">
        <v>44.18</v>
      </c>
      <c r="K172" s="13" t="n">
        <v>37.63</v>
      </c>
      <c r="L172" s="70" t="n">
        <v>0.1287948796933292</v>
      </c>
      <c r="M172" s="33" t="n">
        <v>11.69</v>
      </c>
      <c r="N172" s="13" t="n">
        <v>17.27</v>
      </c>
    </row>
    <row r="173" ht="14" customHeight="1">
      <c r="A173" s="23" t="n">
        <v>29</v>
      </c>
      <c r="B173" s="21" t="inlineStr">
        <is>
          <t>C0036</t>
        </is>
      </c>
      <c r="C173" s="7" t="inlineStr">
        <is>
          <t>Synex Holdings Ltd</t>
        </is>
      </c>
      <c r="D173" s="7" t="inlineStr">
        <is>
          <t>Healthcare</t>
        </is>
      </c>
      <c r="E173" s="71" t="inlineStr">
        <is>
          <t>Nov-2024</t>
        </is>
      </c>
      <c r="F173" s="25" t="n">
        <v>300.94</v>
      </c>
      <c r="G173" s="25" t="n">
        <v>216.68</v>
      </c>
      <c r="H173" s="25" t="n">
        <v>84.26000000000001</v>
      </c>
      <c r="I173" s="24" t="n">
        <v>0.2799893666511597</v>
      </c>
      <c r="J173" s="25" t="n">
        <v>45.5</v>
      </c>
      <c r="K173" s="13" t="n">
        <v>38.76</v>
      </c>
      <c r="L173" s="70" t="n">
        <v>0.1287964378281385</v>
      </c>
      <c r="M173" s="25" t="n">
        <v>12.04</v>
      </c>
      <c r="N173" s="13" t="n">
        <v>15.53</v>
      </c>
    </row>
    <row r="174" ht="14" customHeight="1">
      <c r="A174" s="31" t="n">
        <v>29</v>
      </c>
      <c r="B174" s="29" t="inlineStr">
        <is>
          <t>C0036</t>
        </is>
      </c>
      <c r="C174" s="11" t="inlineStr">
        <is>
          <t>Synex Holdings Ltd</t>
        </is>
      </c>
      <c r="D174" s="11" t="inlineStr">
        <is>
          <t>Healthcare</t>
        </is>
      </c>
      <c r="E174" s="69" t="inlineStr">
        <is>
          <t>Dec-2024</t>
        </is>
      </c>
      <c r="F174" s="33" t="n">
        <v>309.96</v>
      </c>
      <c r="G174" s="33" t="n">
        <v>223.17</v>
      </c>
      <c r="H174" s="33" t="n">
        <v>86.79000000000001</v>
      </c>
      <c r="I174" s="32" t="n">
        <v>0.2800038714672861</v>
      </c>
      <c r="J174" s="33" t="n">
        <v>46.87</v>
      </c>
      <c r="K174" s="13" t="n">
        <v>39.92</v>
      </c>
      <c r="L174" s="70" t="n">
        <v>0.128790811717641</v>
      </c>
      <c r="M174" s="33" t="n">
        <v>21.7</v>
      </c>
      <c r="N174" s="13" t="n">
        <v>4.36</v>
      </c>
    </row>
    <row r="175" ht="14" customHeight="1">
      <c r="A175" s="23" t="n">
        <v>29</v>
      </c>
      <c r="B175" s="21" t="inlineStr">
        <is>
          <t>C0036</t>
        </is>
      </c>
      <c r="C175" s="7" t="inlineStr">
        <is>
          <t>Synex Holdings Ltd</t>
        </is>
      </c>
      <c r="D175" s="7" t="inlineStr">
        <is>
          <t>Healthcare</t>
        </is>
      </c>
      <c r="E175" s="71" t="inlineStr">
        <is>
          <t>Jan-2025</t>
        </is>
      </c>
      <c r="F175" s="25" t="n">
        <v>319.26</v>
      </c>
      <c r="G175" s="25" t="n">
        <v>229.87</v>
      </c>
      <c r="H175" s="25" t="n">
        <v>89.39</v>
      </c>
      <c r="I175" s="24" t="n">
        <v>0.2799912297187246</v>
      </c>
      <c r="J175" s="25" t="n">
        <v>48.27</v>
      </c>
      <c r="K175" s="13" t="n">
        <v>41.12</v>
      </c>
      <c r="L175" s="70" t="n">
        <v>0.1287978450166009</v>
      </c>
      <c r="M175" s="25" t="n">
        <v>22.35</v>
      </c>
      <c r="N175" s="13" t="n">
        <v>4.5</v>
      </c>
    </row>
    <row r="176" ht="14" customHeight="1">
      <c r="A176" s="31" t="n">
        <v>29</v>
      </c>
      <c r="B176" s="29" t="inlineStr">
        <is>
          <t>C0036</t>
        </is>
      </c>
      <c r="C176" s="11" t="inlineStr">
        <is>
          <t>Synex Holdings Ltd</t>
        </is>
      </c>
      <c r="D176" s="11" t="inlineStr">
        <is>
          <t>Healthcare</t>
        </is>
      </c>
      <c r="E176" s="69" t="inlineStr">
        <is>
          <t>Feb-2025</t>
        </is>
      </c>
      <c r="F176" s="33" t="n">
        <v>328.84</v>
      </c>
      <c r="G176" s="33" t="n">
        <v>236.76</v>
      </c>
      <c r="H176" s="33" t="n">
        <v>92.08</v>
      </c>
      <c r="I176" s="32" t="n">
        <v>0.2800145967643839</v>
      </c>
      <c r="J176" s="33" t="n">
        <v>49.72</v>
      </c>
      <c r="K176" s="13" t="n">
        <v>42.36</v>
      </c>
      <c r="L176" s="70" t="n">
        <v>0.1288164456878725</v>
      </c>
      <c r="M176" s="33" t="n">
        <v>19.73</v>
      </c>
      <c r="N176" s="13" t="n">
        <v>14.51</v>
      </c>
    </row>
    <row r="177" ht="14" customHeight="1">
      <c r="A177" s="23" t="n">
        <v>29</v>
      </c>
      <c r="B177" s="21" t="inlineStr">
        <is>
          <t>C0036</t>
        </is>
      </c>
      <c r="C177" s="7" t="inlineStr">
        <is>
          <t>Synex Holdings Ltd</t>
        </is>
      </c>
      <c r="D177" s="7" t="inlineStr">
        <is>
          <t>Healthcare</t>
        </is>
      </c>
      <c r="E177" s="71" t="inlineStr">
        <is>
          <t>Mar-2025</t>
        </is>
      </c>
      <c r="F177" s="25" t="n">
        <v>338.71</v>
      </c>
      <c r="G177" s="25" t="n">
        <v>243.87</v>
      </c>
      <c r="H177" s="25" t="n">
        <v>94.84</v>
      </c>
      <c r="I177" s="24" t="n">
        <v>0.2800035428537687</v>
      </c>
      <c r="J177" s="25" t="n">
        <v>51.21</v>
      </c>
      <c r="K177" s="13" t="n">
        <v>43.63</v>
      </c>
      <c r="L177" s="70" t="n">
        <v>0.1288122582740397</v>
      </c>
      <c r="M177" s="25" t="n">
        <v>20.32</v>
      </c>
      <c r="N177" s="13" t="n">
        <v>14.94</v>
      </c>
    </row>
    <row r="178" ht="14" customHeight="1">
      <c r="A178" s="31" t="n">
        <v>30</v>
      </c>
      <c r="B178" s="29" t="inlineStr">
        <is>
          <t>C0091</t>
        </is>
      </c>
      <c r="C178" s="11" t="inlineStr">
        <is>
          <t>Vikas Services Ltd</t>
        </is>
      </c>
      <c r="D178" s="11" t="inlineStr">
        <is>
          <t>Education</t>
        </is>
      </c>
      <c r="E178" s="69" t="inlineStr">
        <is>
          <t>Oct-2024</t>
        </is>
      </c>
      <c r="F178" s="33" t="n">
        <v>558.66</v>
      </c>
      <c r="G178" s="33" t="n">
        <v>407.82</v>
      </c>
      <c r="H178" s="33" t="n">
        <v>150.84</v>
      </c>
      <c r="I178" s="32" t="n">
        <v>0.2700032219954892</v>
      </c>
      <c r="J178" s="33" t="n">
        <v>46.76</v>
      </c>
      <c r="K178" s="13" t="n">
        <v>104.08</v>
      </c>
      <c r="L178" s="70" t="n">
        <v>0.1863029391758852</v>
      </c>
      <c r="M178" s="33" t="n">
        <v>39.11</v>
      </c>
      <c r="N178" s="13" t="n">
        <v>31.97</v>
      </c>
    </row>
    <row r="179" ht="14" customHeight="1">
      <c r="A179" s="23" t="n">
        <v>30</v>
      </c>
      <c r="B179" s="21" t="inlineStr">
        <is>
          <t>C0091</t>
        </is>
      </c>
      <c r="C179" s="7" t="inlineStr">
        <is>
          <t>Vikas Services Ltd</t>
        </is>
      </c>
      <c r="D179" s="7" t="inlineStr">
        <is>
          <t>Education</t>
        </is>
      </c>
      <c r="E179" s="71" t="inlineStr">
        <is>
          <t>Nov-2024</t>
        </is>
      </c>
      <c r="F179" s="25" t="n">
        <v>569.83</v>
      </c>
      <c r="G179" s="25" t="n">
        <v>415.98</v>
      </c>
      <c r="H179" s="25" t="n">
        <v>153.85</v>
      </c>
      <c r="I179" s="24" t="n">
        <v>0.2699928048716284</v>
      </c>
      <c r="J179" s="25" t="n">
        <v>47.69</v>
      </c>
      <c r="K179" s="13" t="n">
        <v>106.16</v>
      </c>
      <c r="L179" s="70" t="n">
        <v>0.1863011775441798</v>
      </c>
      <c r="M179" s="25" t="n">
        <v>34.19</v>
      </c>
      <c r="N179" s="13" t="n">
        <v>41.16</v>
      </c>
    </row>
    <row r="180" ht="14" customHeight="1">
      <c r="A180" s="31" t="n">
        <v>30</v>
      </c>
      <c r="B180" s="29" t="inlineStr">
        <is>
          <t>C0091</t>
        </is>
      </c>
      <c r="C180" s="11" t="inlineStr">
        <is>
          <t>Vikas Services Ltd</t>
        </is>
      </c>
      <c r="D180" s="11" t="inlineStr">
        <is>
          <t>Education</t>
        </is>
      </c>
      <c r="E180" s="69" t="inlineStr">
        <is>
          <t>Dec-2024</t>
        </is>
      </c>
      <c r="F180" s="33" t="n">
        <v>581.23</v>
      </c>
      <c r="G180" s="33" t="n">
        <v>424.3</v>
      </c>
      <c r="H180" s="33" t="n">
        <v>156.93</v>
      </c>
      <c r="I180" s="32" t="n">
        <v>0.269996386972455</v>
      </c>
      <c r="J180" s="33" t="n">
        <v>48.65</v>
      </c>
      <c r="K180" s="13" t="n">
        <v>108.28</v>
      </c>
      <c r="L180" s="70" t="n">
        <v>0.1862945821791717</v>
      </c>
      <c r="M180" s="33" t="n">
        <v>17.44</v>
      </c>
      <c r="N180" s="13" t="n">
        <v>59.42</v>
      </c>
    </row>
    <row r="181" ht="14" customHeight="1">
      <c r="A181" s="23" t="n">
        <v>30</v>
      </c>
      <c r="B181" s="21" t="inlineStr">
        <is>
          <t>C0091</t>
        </is>
      </c>
      <c r="C181" s="7" t="inlineStr">
        <is>
          <t>Vikas Services Ltd</t>
        </is>
      </c>
      <c r="D181" s="7" t="inlineStr">
        <is>
          <t>Education</t>
        </is>
      </c>
      <c r="E181" s="71" t="inlineStr">
        <is>
          <t>Jan-2025</t>
        </is>
      </c>
      <c r="F181" s="25" t="n">
        <v>592.85</v>
      </c>
      <c r="G181" s="25" t="n">
        <v>432.78</v>
      </c>
      <c r="H181" s="25" t="n">
        <v>160.07</v>
      </c>
      <c r="I181" s="24" t="n">
        <v>0.2700008433836552</v>
      </c>
      <c r="J181" s="25" t="n">
        <v>49.62</v>
      </c>
      <c r="K181" s="13" t="n">
        <v>110.45</v>
      </c>
      <c r="L181" s="70" t="n">
        <v>0.1863034494391499</v>
      </c>
      <c r="M181" s="25" t="n">
        <v>23.71</v>
      </c>
      <c r="N181" s="13" t="n">
        <v>56.16</v>
      </c>
    </row>
    <row r="182" ht="14" customHeight="1">
      <c r="A182" s="31" t="n">
        <v>30</v>
      </c>
      <c r="B182" s="29" t="inlineStr">
        <is>
          <t>C0091</t>
        </is>
      </c>
      <c r="C182" s="11" t="inlineStr">
        <is>
          <t>Vikas Services Ltd</t>
        </is>
      </c>
      <c r="D182" s="11" t="inlineStr">
        <is>
          <t>Education</t>
        </is>
      </c>
      <c r="E182" s="69" t="inlineStr">
        <is>
          <t>Feb-2025</t>
        </is>
      </c>
      <c r="F182" s="33" t="n">
        <v>604.71</v>
      </c>
      <c r="G182" s="33" t="n">
        <v>441.44</v>
      </c>
      <c r="H182" s="33" t="n">
        <v>163.27</v>
      </c>
      <c r="I182" s="32" t="n">
        <v>0.2699971887350961</v>
      </c>
      <c r="J182" s="33" t="n">
        <v>50.61</v>
      </c>
      <c r="K182" s="13" t="n">
        <v>112.66</v>
      </c>
      <c r="L182" s="70" t="n">
        <v>0.1863041788625953</v>
      </c>
      <c r="M182" s="33" t="n">
        <v>12.09</v>
      </c>
      <c r="N182" s="13" t="n">
        <v>61.82</v>
      </c>
    </row>
    <row r="183" ht="14" customHeight="1">
      <c r="A183" s="23" t="n">
        <v>30</v>
      </c>
      <c r="B183" s="21" t="inlineStr">
        <is>
          <t>C0091</t>
        </is>
      </c>
      <c r="C183" s="7" t="inlineStr">
        <is>
          <t>Vikas Services Ltd</t>
        </is>
      </c>
      <c r="D183" s="7" t="inlineStr">
        <is>
          <t>Education</t>
        </is>
      </c>
      <c r="E183" s="71" t="inlineStr">
        <is>
          <t>Mar-2025</t>
        </is>
      </c>
      <c r="F183" s="25" t="n">
        <v>616.8099999999999</v>
      </c>
      <c r="G183" s="25" t="n">
        <v>450.27</v>
      </c>
      <c r="H183" s="25" t="n">
        <v>166.54</v>
      </c>
      <c r="I183" s="24" t="n">
        <v>0.2700021076182293</v>
      </c>
      <c r="J183" s="25" t="n">
        <v>51.63</v>
      </c>
      <c r="K183" s="13" t="n">
        <v>114.91</v>
      </c>
      <c r="L183" s="70" t="n">
        <v>0.1862972390201197</v>
      </c>
      <c r="M183" s="25" t="n">
        <v>43.18</v>
      </c>
      <c r="N183" s="13" t="n">
        <v>49.17</v>
      </c>
    </row>
    <row r="184" ht="14" customHeight="1">
      <c r="A184" s="31" t="n">
        <v>31</v>
      </c>
      <c r="B184" s="29" t="inlineStr">
        <is>
          <t>C0006</t>
        </is>
      </c>
      <c r="C184" s="11" t="inlineStr">
        <is>
          <t>Mitra Analytics Ltd</t>
        </is>
      </c>
      <c r="D184" s="11" t="inlineStr">
        <is>
          <t>Education</t>
        </is>
      </c>
      <c r="E184" s="69" t="inlineStr">
        <is>
          <t>Oct-2024</t>
        </is>
      </c>
      <c r="F184" s="33" t="n">
        <v>393.76</v>
      </c>
      <c r="G184" s="33" t="n">
        <v>279.57</v>
      </c>
      <c r="H184" s="33" t="n">
        <v>114.19</v>
      </c>
      <c r="I184" s="32" t="n">
        <v>0.2899989841527834</v>
      </c>
      <c r="J184" s="33" t="n">
        <v>33.12</v>
      </c>
      <c r="K184" s="13" t="n">
        <v>81.06999999999999</v>
      </c>
      <c r="L184" s="70" t="n">
        <v>0.2058868346200731</v>
      </c>
      <c r="M184" s="33" t="n">
        <v>31.5</v>
      </c>
      <c r="N184" s="13" t="n">
        <v>25.36</v>
      </c>
    </row>
    <row r="185" ht="14" customHeight="1">
      <c r="A185" s="23" t="n">
        <v>31</v>
      </c>
      <c r="B185" s="21" t="inlineStr">
        <is>
          <t>C0006</t>
        </is>
      </c>
      <c r="C185" s="7" t="inlineStr">
        <is>
          <t>Mitra Analytics Ltd</t>
        </is>
      </c>
      <c r="D185" s="7" t="inlineStr">
        <is>
          <t>Education</t>
        </is>
      </c>
      <c r="E185" s="71" t="inlineStr">
        <is>
          <t>Nov-2024</t>
        </is>
      </c>
      <c r="F185" s="25" t="n">
        <v>401.64</v>
      </c>
      <c r="G185" s="25" t="n">
        <v>285.16</v>
      </c>
      <c r="H185" s="25" t="n">
        <v>116.48</v>
      </c>
      <c r="I185" s="24" t="n">
        <v>0.290010955084155</v>
      </c>
      <c r="J185" s="25" t="n">
        <v>33.78</v>
      </c>
      <c r="K185" s="13" t="n">
        <v>82.7</v>
      </c>
      <c r="L185" s="70" t="n">
        <v>0.2059057862762673</v>
      </c>
      <c r="M185" s="25" t="n">
        <v>24.1</v>
      </c>
      <c r="N185" s="13" t="n">
        <v>31.9</v>
      </c>
    </row>
    <row r="186" ht="14" customHeight="1">
      <c r="A186" s="31" t="n">
        <v>31</v>
      </c>
      <c r="B186" s="29" t="inlineStr">
        <is>
          <t>C0006</t>
        </is>
      </c>
      <c r="C186" s="11" t="inlineStr">
        <is>
          <t>Mitra Analytics Ltd</t>
        </is>
      </c>
      <c r="D186" s="11" t="inlineStr">
        <is>
          <t>Education</t>
        </is>
      </c>
      <c r="E186" s="69" t="inlineStr">
        <is>
          <t>Dec-2024</t>
        </is>
      </c>
      <c r="F186" s="33" t="n">
        <v>409.67</v>
      </c>
      <c r="G186" s="33" t="n">
        <v>290.87</v>
      </c>
      <c r="H186" s="33" t="n">
        <v>118.8</v>
      </c>
      <c r="I186" s="32" t="n">
        <v>0.2899895037469182</v>
      </c>
      <c r="J186" s="33" t="n">
        <v>34.45</v>
      </c>
      <c r="K186" s="13" t="n">
        <v>84.34999999999999</v>
      </c>
      <c r="L186" s="70" t="n">
        <v>0.2058974296384895</v>
      </c>
      <c r="M186" s="33" t="n">
        <v>32.77</v>
      </c>
      <c r="N186" s="13" t="n">
        <v>29.47</v>
      </c>
    </row>
    <row r="187" ht="14" customHeight="1">
      <c r="A187" s="23" t="n">
        <v>31</v>
      </c>
      <c r="B187" s="21" t="inlineStr">
        <is>
          <t>C0006</t>
        </is>
      </c>
      <c r="C187" s="7" t="inlineStr">
        <is>
          <t>Mitra Analytics Ltd</t>
        </is>
      </c>
      <c r="D187" s="7" t="inlineStr">
        <is>
          <t>Education</t>
        </is>
      </c>
      <c r="E187" s="71" t="inlineStr">
        <is>
          <t>Jan-2025</t>
        </is>
      </c>
      <c r="F187" s="25" t="n">
        <v>417.86</v>
      </c>
      <c r="G187" s="25" t="n">
        <v>296.68</v>
      </c>
      <c r="H187" s="25" t="n">
        <v>121.18</v>
      </c>
      <c r="I187" s="24" t="n">
        <v>0.2900014358876178</v>
      </c>
      <c r="J187" s="25" t="n">
        <v>35.14</v>
      </c>
      <c r="K187" s="13" t="n">
        <v>86.04000000000001</v>
      </c>
      <c r="L187" s="70" t="n">
        <v>0.2059062844014742</v>
      </c>
      <c r="M187" s="25" t="n">
        <v>20.89</v>
      </c>
      <c r="N187" s="13" t="n">
        <v>45.73</v>
      </c>
    </row>
    <row r="188" ht="14" customHeight="1">
      <c r="A188" s="31" t="n">
        <v>31</v>
      </c>
      <c r="B188" s="29" t="inlineStr">
        <is>
          <t>C0006</t>
        </is>
      </c>
      <c r="C188" s="11" t="inlineStr">
        <is>
          <t>Mitra Analytics Ltd</t>
        </is>
      </c>
      <c r="D188" s="11" t="inlineStr">
        <is>
          <t>Education</t>
        </is>
      </c>
      <c r="E188" s="69" t="inlineStr">
        <is>
          <t>Feb-2025</t>
        </is>
      </c>
      <c r="F188" s="33" t="n">
        <v>426.22</v>
      </c>
      <c r="G188" s="33" t="n">
        <v>302.62</v>
      </c>
      <c r="H188" s="33" t="n">
        <v>123.6</v>
      </c>
      <c r="I188" s="32" t="n">
        <v>0.2899910844164985</v>
      </c>
      <c r="J188" s="33" t="n">
        <v>35.84</v>
      </c>
      <c r="K188" s="13" t="n">
        <v>87.76000000000001</v>
      </c>
      <c r="L188" s="70" t="n">
        <v>0.2059030547604523</v>
      </c>
      <c r="M188" s="33" t="n">
        <v>8.52</v>
      </c>
      <c r="N188" s="13" t="n">
        <v>53.04</v>
      </c>
    </row>
    <row r="189" ht="14" customHeight="1">
      <c r="A189" s="23" t="n">
        <v>31</v>
      </c>
      <c r="B189" s="21" t="inlineStr">
        <is>
          <t>C0006</t>
        </is>
      </c>
      <c r="C189" s="7" t="inlineStr">
        <is>
          <t>Mitra Analytics Ltd</t>
        </is>
      </c>
      <c r="D189" s="7" t="inlineStr">
        <is>
          <t>Education</t>
        </is>
      </c>
      <c r="E189" s="71" t="inlineStr">
        <is>
          <t>Mar-2025</t>
        </is>
      </c>
      <c r="F189" s="25" t="n">
        <v>434.74</v>
      </c>
      <c r="G189" s="25" t="n">
        <v>308.67</v>
      </c>
      <c r="H189" s="25" t="n">
        <v>126.07</v>
      </c>
      <c r="I189" s="24" t="n">
        <v>0.2899894189630584</v>
      </c>
      <c r="J189" s="25" t="n">
        <v>36.56</v>
      </c>
      <c r="K189" s="13" t="n">
        <v>89.51000000000001</v>
      </c>
      <c r="L189" s="70" t="n">
        <v>0.2058931775313981</v>
      </c>
      <c r="M189" s="25" t="n">
        <v>8.69</v>
      </c>
      <c r="N189" s="13" t="n">
        <v>50.83</v>
      </c>
    </row>
    <row r="190" ht="14" customHeight="1">
      <c r="A190" s="31" t="n">
        <v>32</v>
      </c>
      <c r="B190" s="29" t="inlineStr">
        <is>
          <t>C0076</t>
        </is>
      </c>
      <c r="C190" s="11" t="inlineStr">
        <is>
          <t>Cruz Agri Pvt Ltd</t>
        </is>
      </c>
      <c r="D190" s="11" t="inlineStr">
        <is>
          <t>Education</t>
        </is>
      </c>
      <c r="E190" s="69" t="inlineStr">
        <is>
          <t>Oct-2024</t>
        </is>
      </c>
      <c r="F190" s="33" t="n">
        <v>297.3</v>
      </c>
      <c r="G190" s="33" t="n">
        <v>145.68</v>
      </c>
      <c r="H190" s="33" t="n">
        <v>151.62</v>
      </c>
      <c r="I190" s="70" t="n">
        <v>0.5099899091826438</v>
      </c>
      <c r="J190" s="33" t="n">
        <v>50.03</v>
      </c>
      <c r="K190" s="13" t="n">
        <v>101.59</v>
      </c>
      <c r="L190" s="70" t="n">
        <v>0.3417087117389842</v>
      </c>
      <c r="M190" s="33" t="n">
        <v>8.92</v>
      </c>
      <c r="N190" s="13" t="n">
        <v>62.81</v>
      </c>
    </row>
    <row r="191" ht="14" customHeight="1">
      <c r="A191" s="23" t="n">
        <v>32</v>
      </c>
      <c r="B191" s="21" t="inlineStr">
        <is>
          <t>C0076</t>
        </is>
      </c>
      <c r="C191" s="7" t="inlineStr">
        <is>
          <t>Cruz Agri Pvt Ltd</t>
        </is>
      </c>
      <c r="D191" s="7" t="inlineStr">
        <is>
          <t>Education</t>
        </is>
      </c>
      <c r="E191" s="71" t="inlineStr">
        <is>
          <t>Nov-2024</t>
        </is>
      </c>
      <c r="F191" s="25" t="n">
        <v>312.17</v>
      </c>
      <c r="G191" s="25" t="n">
        <v>152.96</v>
      </c>
      <c r="H191" s="25" t="n">
        <v>159.21</v>
      </c>
      <c r="I191" s="70" t="n">
        <v>0.5100105711631483</v>
      </c>
      <c r="J191" s="25" t="n">
        <v>52.54</v>
      </c>
      <c r="K191" s="13" t="n">
        <v>106.67</v>
      </c>
      <c r="L191" s="70" t="n">
        <v>0.3417048403113688</v>
      </c>
      <c r="M191" s="25" t="n">
        <v>18.73</v>
      </c>
      <c r="N191" s="13" t="n">
        <v>63.62</v>
      </c>
    </row>
    <row r="192" ht="14" customHeight="1">
      <c r="A192" s="31" t="n">
        <v>32</v>
      </c>
      <c r="B192" s="29" t="inlineStr">
        <is>
          <t>C0076</t>
        </is>
      </c>
      <c r="C192" s="11" t="inlineStr">
        <is>
          <t>Cruz Agri Pvt Ltd</t>
        </is>
      </c>
      <c r="D192" s="11" t="inlineStr">
        <is>
          <t>Education</t>
        </is>
      </c>
      <c r="E192" s="69" t="inlineStr">
        <is>
          <t>Dec-2024</t>
        </is>
      </c>
      <c r="F192" s="33" t="n">
        <v>327.77</v>
      </c>
      <c r="G192" s="33" t="n">
        <v>160.61</v>
      </c>
      <c r="H192" s="33" t="n">
        <v>167.16</v>
      </c>
      <c r="I192" s="70" t="n">
        <v>0.5099917625163987</v>
      </c>
      <c r="J192" s="33" t="n">
        <v>55.16</v>
      </c>
      <c r="K192" s="13" t="n">
        <v>112</v>
      </c>
      <c r="L192" s="70" t="n">
        <v>0.3417030234615737</v>
      </c>
      <c r="M192" s="33" t="n">
        <v>6.56</v>
      </c>
      <c r="N192" s="13" t="n">
        <v>76.62</v>
      </c>
    </row>
    <row r="193" ht="14" customHeight="1">
      <c r="A193" s="23" t="n">
        <v>32</v>
      </c>
      <c r="B193" s="21" t="inlineStr">
        <is>
          <t>C0076</t>
        </is>
      </c>
      <c r="C193" s="7" t="inlineStr">
        <is>
          <t>Cruz Agri Pvt Ltd</t>
        </is>
      </c>
      <c r="D193" s="7" t="inlineStr">
        <is>
          <t>Education</t>
        </is>
      </c>
      <c r="E193" s="71" t="inlineStr">
        <is>
          <t>Jan-2025</t>
        </is>
      </c>
      <c r="F193" s="25" t="n">
        <v>344.16</v>
      </c>
      <c r="G193" s="25" t="n">
        <v>168.64</v>
      </c>
      <c r="H193" s="25" t="n">
        <v>175.52</v>
      </c>
      <c r="I193" s="70" t="n">
        <v>0.5099953509995351</v>
      </c>
      <c r="J193" s="25" t="n">
        <v>57.92</v>
      </c>
      <c r="K193" s="13" t="n">
        <v>117.6</v>
      </c>
      <c r="L193" s="70" t="n">
        <v>0.3417015341701534</v>
      </c>
      <c r="M193" s="25" t="n">
        <v>20.65</v>
      </c>
      <c r="N193" s="13" t="n">
        <v>62.38</v>
      </c>
    </row>
    <row r="194" ht="14" customHeight="1">
      <c r="A194" s="31" t="n">
        <v>32</v>
      </c>
      <c r="B194" s="29" t="inlineStr">
        <is>
          <t>C0076</t>
        </is>
      </c>
      <c r="C194" s="11" t="inlineStr">
        <is>
          <t>Cruz Agri Pvt Ltd</t>
        </is>
      </c>
      <c r="D194" s="11" t="inlineStr">
        <is>
          <t>Education</t>
        </is>
      </c>
      <c r="E194" s="69" t="inlineStr">
        <is>
          <t>Feb-2025</t>
        </is>
      </c>
      <c r="F194" s="33" t="n">
        <v>361.37</v>
      </c>
      <c r="G194" s="33" t="n">
        <v>177.07</v>
      </c>
      <c r="H194" s="33" t="n">
        <v>184.3</v>
      </c>
      <c r="I194" s="70" t="n">
        <v>0.5100035974209259</v>
      </c>
      <c r="J194" s="33" t="n">
        <v>60.82</v>
      </c>
      <c r="K194" s="13" t="n">
        <v>123.48</v>
      </c>
      <c r="L194" s="70" t="n">
        <v>0.3416996430251543</v>
      </c>
      <c r="M194" s="33" t="n">
        <v>21.68</v>
      </c>
      <c r="N194" s="13" t="n">
        <v>73.64</v>
      </c>
    </row>
    <row r="195" ht="14" customHeight="1">
      <c r="A195" s="23" t="n">
        <v>32</v>
      </c>
      <c r="B195" s="21" t="inlineStr">
        <is>
          <t>C0076</t>
        </is>
      </c>
      <c r="C195" s="7" t="inlineStr">
        <is>
          <t>Cruz Agri Pvt Ltd</t>
        </is>
      </c>
      <c r="D195" s="7" t="inlineStr">
        <is>
          <t>Education</t>
        </is>
      </c>
      <c r="E195" s="71" t="inlineStr">
        <is>
          <t>Mar-2025</t>
        </is>
      </c>
      <c r="F195" s="25" t="n">
        <v>379.44</v>
      </c>
      <c r="G195" s="25" t="n">
        <v>185.93</v>
      </c>
      <c r="H195" s="25" t="n">
        <v>193.51</v>
      </c>
      <c r="I195" s="70" t="n">
        <v>0.509988403963736</v>
      </c>
      <c r="J195" s="25" t="n">
        <v>63.86</v>
      </c>
      <c r="K195" s="13" t="n">
        <v>129.65</v>
      </c>
      <c r="L195" s="70" t="n">
        <v>0.3416877503689648</v>
      </c>
      <c r="M195" s="25" t="n">
        <v>22.77</v>
      </c>
      <c r="N195" s="13" t="n">
        <v>74.47</v>
      </c>
    </row>
    <row r="196" ht="14" customHeight="1">
      <c r="A196" s="31" t="n">
        <v>33</v>
      </c>
      <c r="B196" s="29" t="inlineStr">
        <is>
          <t>C0019</t>
        </is>
      </c>
      <c r="C196" s="11" t="inlineStr">
        <is>
          <t>Impact Holdings Ltd</t>
        </is>
      </c>
      <c r="D196" s="11" t="inlineStr">
        <is>
          <t>Healthcare</t>
        </is>
      </c>
      <c r="E196" s="69" t="inlineStr">
        <is>
          <t>Oct-2024</t>
        </is>
      </c>
      <c r="F196" s="33" t="n">
        <v>388.91</v>
      </c>
      <c r="G196" s="33" t="n">
        <v>159.45</v>
      </c>
      <c r="H196" s="33" t="n">
        <v>229.46</v>
      </c>
      <c r="I196" s="70" t="n">
        <v>0.5900079709958602</v>
      </c>
      <c r="J196" s="33" t="n">
        <v>48.19</v>
      </c>
      <c r="K196" s="13" t="n">
        <v>181.27</v>
      </c>
      <c r="L196" s="70" t="n">
        <v>0.4660975547041732</v>
      </c>
      <c r="M196" s="33" t="n">
        <v>15.56</v>
      </c>
      <c r="N196" s="13" t="n">
        <v>121.37</v>
      </c>
    </row>
    <row r="197" ht="14" customHeight="1">
      <c r="A197" s="23" t="n">
        <v>33</v>
      </c>
      <c r="B197" s="21" t="inlineStr">
        <is>
          <t>C0019</t>
        </is>
      </c>
      <c r="C197" s="7" t="inlineStr">
        <is>
          <t>Impact Holdings Ltd</t>
        </is>
      </c>
      <c r="D197" s="7" t="inlineStr">
        <is>
          <t>Healthcare</t>
        </is>
      </c>
      <c r="E197" s="71" t="inlineStr">
        <is>
          <t>Nov-2024</t>
        </is>
      </c>
      <c r="F197" s="25" t="n">
        <v>396.69</v>
      </c>
      <c r="G197" s="25" t="n">
        <v>162.64</v>
      </c>
      <c r="H197" s="25" t="n">
        <v>234.05</v>
      </c>
      <c r="I197" s="70" t="n">
        <v>0.5900073104943407</v>
      </c>
      <c r="J197" s="25" t="n">
        <v>49.15</v>
      </c>
      <c r="K197" s="13" t="n">
        <v>184.9</v>
      </c>
      <c r="L197" s="70" t="n">
        <v>0.4661070357205879</v>
      </c>
      <c r="M197" s="25" t="n">
        <v>19.83</v>
      </c>
      <c r="N197" s="13" t="n">
        <v>117.86</v>
      </c>
    </row>
    <row r="198" ht="14" customHeight="1">
      <c r="A198" s="31" t="n">
        <v>33</v>
      </c>
      <c r="B198" s="29" t="inlineStr">
        <is>
          <t>C0019</t>
        </is>
      </c>
      <c r="C198" s="11" t="inlineStr">
        <is>
          <t>Impact Holdings Ltd</t>
        </is>
      </c>
      <c r="D198" s="11" t="inlineStr">
        <is>
          <t>Healthcare</t>
        </is>
      </c>
      <c r="E198" s="69" t="inlineStr">
        <is>
          <t>Dec-2024</t>
        </is>
      </c>
      <c r="F198" s="33" t="n">
        <v>404.62</v>
      </c>
      <c r="G198" s="33" t="n">
        <v>165.89</v>
      </c>
      <c r="H198" s="33" t="n">
        <v>238.73</v>
      </c>
      <c r="I198" s="70" t="n">
        <v>0.5900103801097325</v>
      </c>
      <c r="J198" s="33" t="n">
        <v>50.13</v>
      </c>
      <c r="K198" s="13" t="n">
        <v>188.6</v>
      </c>
      <c r="L198" s="70" t="n">
        <v>0.4661163560871929</v>
      </c>
      <c r="M198" s="33" t="n">
        <v>20.23</v>
      </c>
      <c r="N198" s="13" t="n">
        <v>120.21</v>
      </c>
    </row>
    <row r="199" ht="14" customHeight="1">
      <c r="A199" s="23" t="n">
        <v>33</v>
      </c>
      <c r="B199" s="21" t="inlineStr">
        <is>
          <t>C0019</t>
        </is>
      </c>
      <c r="C199" s="7" t="inlineStr">
        <is>
          <t>Impact Holdings Ltd</t>
        </is>
      </c>
      <c r="D199" s="7" t="inlineStr">
        <is>
          <t>Healthcare</t>
        </is>
      </c>
      <c r="E199" s="71" t="inlineStr">
        <is>
          <t>Jan-2025</t>
        </is>
      </c>
      <c r="F199" s="25" t="n">
        <v>412.71</v>
      </c>
      <c r="G199" s="25" t="n">
        <v>169.21</v>
      </c>
      <c r="H199" s="25" t="n">
        <v>243.5</v>
      </c>
      <c r="I199" s="70" t="n">
        <v>0.5900026653097817</v>
      </c>
      <c r="J199" s="25" t="n">
        <v>51.13</v>
      </c>
      <c r="K199" s="13" t="n">
        <v>192.37</v>
      </c>
      <c r="L199" s="70" t="n">
        <v>0.4661142206391898</v>
      </c>
      <c r="M199" s="25" t="n">
        <v>28.89</v>
      </c>
      <c r="N199" s="13" t="n">
        <v>113.33</v>
      </c>
    </row>
    <row r="200" ht="14" customHeight="1">
      <c r="A200" s="31" t="n">
        <v>33</v>
      </c>
      <c r="B200" s="29" t="inlineStr">
        <is>
          <t>C0019</t>
        </is>
      </c>
      <c r="C200" s="11" t="inlineStr">
        <is>
          <t>Impact Holdings Ltd</t>
        </is>
      </c>
      <c r="D200" s="11" t="inlineStr">
        <is>
          <t>Healthcare</t>
        </is>
      </c>
      <c r="E200" s="69" t="inlineStr">
        <is>
          <t>Feb-2025</t>
        </is>
      </c>
      <c r="F200" s="33" t="n">
        <v>420.97</v>
      </c>
      <c r="G200" s="33" t="n">
        <v>172.6</v>
      </c>
      <c r="H200" s="33" t="n">
        <v>248.37</v>
      </c>
      <c r="I200" s="70" t="n">
        <v>0.5899945364277739</v>
      </c>
      <c r="J200" s="33" t="n">
        <v>52.16</v>
      </c>
      <c r="K200" s="13" t="n">
        <v>196.21</v>
      </c>
      <c r="L200" s="70" t="n">
        <v>0.4660902202057153</v>
      </c>
      <c r="M200" s="33" t="n">
        <v>8.42</v>
      </c>
      <c r="N200" s="13" t="n">
        <v>134.53</v>
      </c>
    </row>
    <row r="201" ht="14" customHeight="1">
      <c r="A201" s="23" t="n">
        <v>33</v>
      </c>
      <c r="B201" s="21" t="inlineStr">
        <is>
          <t>C0019</t>
        </is>
      </c>
      <c r="C201" s="7" t="inlineStr">
        <is>
          <t>Impact Holdings Ltd</t>
        </is>
      </c>
      <c r="D201" s="7" t="inlineStr">
        <is>
          <t>Healthcare</t>
        </is>
      </c>
      <c r="E201" s="71" t="inlineStr">
        <is>
          <t>Mar-2025</t>
        </is>
      </c>
      <c r="F201" s="25" t="n">
        <v>429.39</v>
      </c>
      <c r="G201" s="25" t="n">
        <v>176.05</v>
      </c>
      <c r="H201" s="25" t="n">
        <v>253.34</v>
      </c>
      <c r="I201" s="70" t="n">
        <v>0.5899997671114837</v>
      </c>
      <c r="J201" s="25" t="n">
        <v>53.2</v>
      </c>
      <c r="K201" s="13" t="n">
        <v>200.14</v>
      </c>
      <c r="L201" s="70" t="n">
        <v>0.4661030764572999</v>
      </c>
      <c r="M201" s="25" t="n">
        <v>17.18</v>
      </c>
      <c r="N201" s="13" t="n">
        <v>124.33</v>
      </c>
    </row>
    <row r="202" ht="14" customHeight="1">
      <c r="A202" s="31" t="n">
        <v>34</v>
      </c>
      <c r="B202" s="29" t="inlineStr">
        <is>
          <t>C0100</t>
        </is>
      </c>
      <c r="C202" s="11" t="inlineStr">
        <is>
          <t>Volt Innovations Ltd</t>
        </is>
      </c>
      <c r="D202" s="11" t="inlineStr">
        <is>
          <t>Healthcare</t>
        </is>
      </c>
      <c r="E202" s="69" t="inlineStr">
        <is>
          <t>Oct-2024</t>
        </is>
      </c>
      <c r="F202" s="33" t="n">
        <v>242.57</v>
      </c>
      <c r="G202" s="33" t="n">
        <v>167.37</v>
      </c>
      <c r="H202" s="33" t="n">
        <v>75.2</v>
      </c>
      <c r="I202" s="32" t="n">
        <v>0.3100136043204024</v>
      </c>
      <c r="J202" s="33" t="n">
        <v>24.06</v>
      </c>
      <c r="K202" s="13" t="n">
        <v>51.14</v>
      </c>
      <c r="L202" s="70" t="n">
        <v>0.2108257410232098</v>
      </c>
      <c r="M202" s="33" t="n">
        <v>14.55</v>
      </c>
      <c r="N202" s="13" t="n">
        <v>20.17</v>
      </c>
    </row>
    <row r="203" ht="14" customHeight="1">
      <c r="A203" s="23" t="n">
        <v>34</v>
      </c>
      <c r="B203" s="21" t="inlineStr">
        <is>
          <t>C0100</t>
        </is>
      </c>
      <c r="C203" s="7" t="inlineStr">
        <is>
          <t>Volt Innovations Ltd</t>
        </is>
      </c>
      <c r="D203" s="7" t="inlineStr">
        <is>
          <t>Healthcare</t>
        </is>
      </c>
      <c r="E203" s="71" t="inlineStr">
        <is>
          <t>Nov-2024</t>
        </is>
      </c>
      <c r="F203" s="25" t="n">
        <v>252.27</v>
      </c>
      <c r="G203" s="25" t="n">
        <v>174.07</v>
      </c>
      <c r="H203" s="25" t="n">
        <v>78.2</v>
      </c>
      <c r="I203" s="24" t="n">
        <v>0.3099853331747731</v>
      </c>
      <c r="J203" s="25" t="n">
        <v>25.02</v>
      </c>
      <c r="K203" s="13" t="n">
        <v>53.18</v>
      </c>
      <c r="L203" s="70" t="n">
        <v>0.210805882586118</v>
      </c>
      <c r="M203" s="25" t="n">
        <v>15.14</v>
      </c>
      <c r="N203" s="13" t="n">
        <v>22.85</v>
      </c>
    </row>
    <row r="204" ht="14" customHeight="1">
      <c r="A204" s="31" t="n">
        <v>34</v>
      </c>
      <c r="B204" s="29" t="inlineStr">
        <is>
          <t>C0100</t>
        </is>
      </c>
      <c r="C204" s="11" t="inlineStr">
        <is>
          <t>Volt Innovations Ltd</t>
        </is>
      </c>
      <c r="D204" s="11" t="inlineStr">
        <is>
          <t>Healthcare</t>
        </is>
      </c>
      <c r="E204" s="69" t="inlineStr">
        <is>
          <t>Dec-2024</t>
        </is>
      </c>
      <c r="F204" s="33" t="n">
        <v>262.36</v>
      </c>
      <c r="G204" s="33" t="n">
        <v>181.03</v>
      </c>
      <c r="H204" s="33" t="n">
        <v>81.33</v>
      </c>
      <c r="I204" s="32" t="n">
        <v>0.3099939015093764</v>
      </c>
      <c r="J204" s="33" t="n">
        <v>26.03</v>
      </c>
      <c r="K204" s="13" t="n">
        <v>55.3</v>
      </c>
      <c r="L204" s="70" t="n">
        <v>0.2107790821771611</v>
      </c>
      <c r="M204" s="33" t="n">
        <v>18.37</v>
      </c>
      <c r="N204" s="13" t="n">
        <v>23.76</v>
      </c>
    </row>
    <row r="205" ht="14" customHeight="1">
      <c r="A205" s="23" t="n">
        <v>34</v>
      </c>
      <c r="B205" s="21" t="inlineStr">
        <is>
          <t>C0100</t>
        </is>
      </c>
      <c r="C205" s="7" t="inlineStr">
        <is>
          <t>Volt Innovations Ltd</t>
        </is>
      </c>
      <c r="D205" s="7" t="inlineStr">
        <is>
          <t>Healthcare</t>
        </is>
      </c>
      <c r="E205" s="71" t="inlineStr">
        <is>
          <t>Jan-2025</t>
        </is>
      </c>
      <c r="F205" s="25" t="n">
        <v>272.86</v>
      </c>
      <c r="G205" s="25" t="n">
        <v>188.27</v>
      </c>
      <c r="H205" s="25" t="n">
        <v>84.59</v>
      </c>
      <c r="I205" s="24" t="n">
        <v>0.3100124606025068</v>
      </c>
      <c r="J205" s="25" t="n">
        <v>27.07</v>
      </c>
      <c r="K205" s="13" t="n">
        <v>57.52</v>
      </c>
      <c r="L205" s="70" t="n">
        <v>0.2108040753499963</v>
      </c>
      <c r="M205" s="25" t="n">
        <v>13.64</v>
      </c>
      <c r="N205" s="13" t="n">
        <v>28.81</v>
      </c>
    </row>
    <row r="206" ht="14" customHeight="1">
      <c r="A206" s="31" t="n">
        <v>34</v>
      </c>
      <c r="B206" s="29" t="inlineStr">
        <is>
          <t>C0100</t>
        </is>
      </c>
      <c r="C206" s="11" t="inlineStr">
        <is>
          <t>Volt Innovations Ltd</t>
        </is>
      </c>
      <c r="D206" s="11" t="inlineStr">
        <is>
          <t>Healthcare</t>
        </is>
      </c>
      <c r="E206" s="69" t="inlineStr">
        <is>
          <t>Feb-2025</t>
        </is>
      </c>
      <c r="F206" s="33" t="n">
        <v>283.77</v>
      </c>
      <c r="G206" s="33" t="n">
        <v>195.8</v>
      </c>
      <c r="H206" s="33" t="n">
        <v>87.97</v>
      </c>
      <c r="I206" s="32" t="n">
        <v>0.3100045811748952</v>
      </c>
      <c r="J206" s="33" t="n">
        <v>28.15</v>
      </c>
      <c r="K206" s="13" t="n">
        <v>59.82</v>
      </c>
      <c r="L206" s="70" t="n">
        <v>0.2108045247912042</v>
      </c>
      <c r="M206" s="33" t="n">
        <v>14.19</v>
      </c>
      <c r="N206" s="13" t="n">
        <v>32.09</v>
      </c>
    </row>
    <row r="207" ht="14" customHeight="1">
      <c r="A207" s="23" t="n">
        <v>34</v>
      </c>
      <c r="B207" s="21" t="inlineStr">
        <is>
          <t>C0100</t>
        </is>
      </c>
      <c r="C207" s="7" t="inlineStr">
        <is>
          <t>Volt Innovations Ltd</t>
        </is>
      </c>
      <c r="D207" s="7" t="inlineStr">
        <is>
          <t>Healthcare</t>
        </is>
      </c>
      <c r="E207" s="71" t="inlineStr">
        <is>
          <t>Mar-2025</t>
        </is>
      </c>
      <c r="F207" s="25" t="n">
        <v>295.12</v>
      </c>
      <c r="G207" s="25" t="n">
        <v>203.63</v>
      </c>
      <c r="H207" s="25" t="n">
        <v>91.48999999999999</v>
      </c>
      <c r="I207" s="24" t="n">
        <v>0.3100094876660341</v>
      </c>
      <c r="J207" s="25" t="n">
        <v>29.28</v>
      </c>
      <c r="K207" s="13" t="n">
        <v>62.21</v>
      </c>
      <c r="L207" s="70" t="n">
        <v>0.210795608566007</v>
      </c>
      <c r="M207" s="25" t="n">
        <v>14.76</v>
      </c>
      <c r="N207" s="13" t="n">
        <v>31.16</v>
      </c>
    </row>
    <row r="208" ht="14" customHeight="1">
      <c r="A208" s="31" t="n">
        <v>35</v>
      </c>
      <c r="B208" s="29" t="inlineStr">
        <is>
          <t>C0060</t>
        </is>
      </c>
      <c r="C208" s="11" t="inlineStr">
        <is>
          <t>Zing Global Ltd</t>
        </is>
      </c>
      <c r="D208" s="11" t="inlineStr">
        <is>
          <t>Education</t>
        </is>
      </c>
      <c r="E208" s="69" t="inlineStr">
        <is>
          <t>Oct-2024</t>
        </is>
      </c>
      <c r="F208" s="33" t="n">
        <v>79.09999999999999</v>
      </c>
      <c r="G208" s="33" t="n">
        <v>42.71</v>
      </c>
      <c r="H208" s="33" t="n">
        <v>36.39</v>
      </c>
      <c r="I208" s="70" t="n">
        <v>0.4600505689001265</v>
      </c>
      <c r="J208" s="33" t="n">
        <v>12.01</v>
      </c>
      <c r="K208" s="13" t="n">
        <v>24.38</v>
      </c>
      <c r="L208" s="70" t="n">
        <v>0.3082174462705436</v>
      </c>
      <c r="M208" s="33" t="n">
        <v>4.75</v>
      </c>
      <c r="N208" s="13" t="n">
        <v>12.35</v>
      </c>
    </row>
    <row r="209" ht="14" customHeight="1">
      <c r="A209" s="23" t="n">
        <v>35</v>
      </c>
      <c r="B209" s="21" t="inlineStr">
        <is>
          <t>C0060</t>
        </is>
      </c>
      <c r="C209" s="7" t="inlineStr">
        <is>
          <t>Zing Global Ltd</t>
        </is>
      </c>
      <c r="D209" s="7" t="inlineStr">
        <is>
          <t>Education</t>
        </is>
      </c>
      <c r="E209" s="71" t="inlineStr">
        <is>
          <t>Nov-2024</t>
        </is>
      </c>
      <c r="F209" s="25" t="n">
        <v>81.47</v>
      </c>
      <c r="G209" s="25" t="n">
        <v>43.99</v>
      </c>
      <c r="H209" s="25" t="n">
        <v>37.48</v>
      </c>
      <c r="I209" s="70" t="n">
        <v>0.46004664293605</v>
      </c>
      <c r="J209" s="25" t="n">
        <v>12.37</v>
      </c>
      <c r="K209" s="13" t="n">
        <v>25.11</v>
      </c>
      <c r="L209" s="70" t="n">
        <v>0.3082116116361851</v>
      </c>
      <c r="M209" s="25" t="n">
        <v>6.52</v>
      </c>
      <c r="N209" s="13" t="n">
        <v>13.33</v>
      </c>
    </row>
    <row r="210" ht="14" customHeight="1">
      <c r="A210" s="31" t="n">
        <v>35</v>
      </c>
      <c r="B210" s="29" t="inlineStr">
        <is>
          <t>C0060</t>
        </is>
      </c>
      <c r="C210" s="11" t="inlineStr">
        <is>
          <t>Zing Global Ltd</t>
        </is>
      </c>
      <c r="D210" s="11" t="inlineStr">
        <is>
          <t>Education</t>
        </is>
      </c>
      <c r="E210" s="69" t="inlineStr">
        <is>
          <t>Dec-2024</t>
        </is>
      </c>
      <c r="F210" s="33" t="n">
        <v>83.92</v>
      </c>
      <c r="G210" s="33" t="n">
        <v>45.32</v>
      </c>
      <c r="H210" s="33" t="n">
        <v>38.6</v>
      </c>
      <c r="I210" s="70" t="n">
        <v>0.4599618684461392</v>
      </c>
      <c r="J210" s="33" t="n">
        <v>12.74</v>
      </c>
      <c r="K210" s="13" t="n">
        <v>25.86</v>
      </c>
      <c r="L210" s="70" t="n">
        <v>0.3081506196377502</v>
      </c>
      <c r="M210" s="33" t="n">
        <v>2.52</v>
      </c>
      <c r="N210" s="13" t="n">
        <v>15.61</v>
      </c>
    </row>
    <row r="211" ht="14" customHeight="1">
      <c r="A211" s="23" t="n">
        <v>35</v>
      </c>
      <c r="B211" s="21" t="inlineStr">
        <is>
          <t>C0060</t>
        </is>
      </c>
      <c r="C211" s="7" t="inlineStr">
        <is>
          <t>Zing Global Ltd</t>
        </is>
      </c>
      <c r="D211" s="7" t="inlineStr">
        <is>
          <t>Education</t>
        </is>
      </c>
      <c r="E211" s="71" t="inlineStr">
        <is>
          <t>Jan-2025</t>
        </is>
      </c>
      <c r="F211" s="25" t="n">
        <v>86.43000000000001</v>
      </c>
      <c r="G211" s="25" t="n">
        <v>46.67</v>
      </c>
      <c r="H211" s="25" t="n">
        <v>39.76</v>
      </c>
      <c r="I211" s="70" t="n">
        <v>0.4600254541247252</v>
      </c>
      <c r="J211" s="25" t="n">
        <v>13.12</v>
      </c>
      <c r="K211" s="13" t="n">
        <v>26.64</v>
      </c>
      <c r="L211" s="70" t="n">
        <v>0.3082263103089205</v>
      </c>
      <c r="M211" s="25" t="n">
        <v>1.73</v>
      </c>
      <c r="N211" s="13" t="n">
        <v>18.04</v>
      </c>
    </row>
    <row r="212" ht="14" customHeight="1">
      <c r="A212" s="31" t="n">
        <v>35</v>
      </c>
      <c r="B212" s="29" t="inlineStr">
        <is>
          <t>C0060</t>
        </is>
      </c>
      <c r="C212" s="11" t="inlineStr">
        <is>
          <t>Zing Global Ltd</t>
        </is>
      </c>
      <c r="D212" s="11" t="inlineStr">
        <is>
          <t>Education</t>
        </is>
      </c>
      <c r="E212" s="69" t="inlineStr">
        <is>
          <t>Feb-2025</t>
        </is>
      </c>
      <c r="F212" s="33" t="n">
        <v>89.03</v>
      </c>
      <c r="G212" s="33" t="n">
        <v>48.08</v>
      </c>
      <c r="H212" s="33" t="n">
        <v>40.95</v>
      </c>
      <c r="I212" s="70" t="n">
        <v>0.4599573177580591</v>
      </c>
      <c r="J212" s="33" t="n">
        <v>13.51</v>
      </c>
      <c r="K212" s="13" t="n">
        <v>27.44</v>
      </c>
      <c r="L212" s="70" t="n">
        <v>0.308210715489161</v>
      </c>
      <c r="M212" s="33" t="n">
        <v>2.67</v>
      </c>
      <c r="N212" s="13" t="n">
        <v>17.24</v>
      </c>
    </row>
    <row r="213" ht="14" customHeight="1">
      <c r="A213" s="23" t="n">
        <v>35</v>
      </c>
      <c r="B213" s="21" t="inlineStr">
        <is>
          <t>C0060</t>
        </is>
      </c>
      <c r="C213" s="7" t="inlineStr">
        <is>
          <t>Zing Global Ltd</t>
        </is>
      </c>
      <c r="D213" s="7" t="inlineStr">
        <is>
          <t>Education</t>
        </is>
      </c>
      <c r="E213" s="71" t="inlineStr">
        <is>
          <t>Mar-2025</t>
        </is>
      </c>
      <c r="F213" s="25" t="n">
        <v>91.7</v>
      </c>
      <c r="G213" s="25" t="n">
        <v>49.52</v>
      </c>
      <c r="H213" s="25" t="n">
        <v>42.18</v>
      </c>
      <c r="I213" s="70" t="n">
        <v>0.4599781897491821</v>
      </c>
      <c r="J213" s="25" t="n">
        <v>13.92</v>
      </c>
      <c r="K213" s="13" t="n">
        <v>28.26</v>
      </c>
      <c r="L213" s="70" t="n">
        <v>0.3081788440567066</v>
      </c>
      <c r="M213" s="25" t="n">
        <v>6.42</v>
      </c>
      <c r="N213" s="13" t="n">
        <v>15.01</v>
      </c>
    </row>
    <row r="214" ht="14" customHeight="1">
      <c r="A214" s="31" t="n">
        <v>36</v>
      </c>
      <c r="B214" s="29" t="inlineStr">
        <is>
          <t>C0030</t>
        </is>
      </c>
      <c r="C214" s="11" t="inlineStr">
        <is>
          <t>Helio Logistics Ltd</t>
        </is>
      </c>
      <c r="D214" s="11" t="inlineStr">
        <is>
          <t>Healthcare</t>
        </is>
      </c>
      <c r="E214" s="69" t="inlineStr">
        <is>
          <t>Oct-2024</t>
        </is>
      </c>
      <c r="F214" s="33" t="n">
        <v>173.41</v>
      </c>
      <c r="G214" s="33" t="n">
        <v>97.11</v>
      </c>
      <c r="H214" s="33" t="n">
        <v>76.3</v>
      </c>
      <c r="I214" s="70" t="n">
        <v>0.4399976933279511</v>
      </c>
      <c r="J214" s="33" t="n">
        <v>29.76</v>
      </c>
      <c r="K214" s="13" t="n">
        <v>46.54</v>
      </c>
      <c r="L214" s="70" t="n">
        <v>0.2683812928896834</v>
      </c>
      <c r="M214" s="33" t="n">
        <v>3.47</v>
      </c>
      <c r="N214" s="13" t="n">
        <v>31</v>
      </c>
    </row>
    <row r="215" ht="14" customHeight="1">
      <c r="A215" s="23" t="n">
        <v>36</v>
      </c>
      <c r="B215" s="21" t="inlineStr">
        <is>
          <t>C0030</t>
        </is>
      </c>
      <c r="C215" s="7" t="inlineStr">
        <is>
          <t>Helio Logistics Ltd</t>
        </is>
      </c>
      <c r="D215" s="7" t="inlineStr">
        <is>
          <t>Healthcare</t>
        </is>
      </c>
      <c r="E215" s="71" t="inlineStr">
        <is>
          <t>Nov-2024</t>
        </is>
      </c>
      <c r="F215" s="25" t="n">
        <v>180.35</v>
      </c>
      <c r="G215" s="25" t="n">
        <v>101</v>
      </c>
      <c r="H215" s="25" t="n">
        <v>79.34999999999999</v>
      </c>
      <c r="I215" s="70" t="n">
        <v>0.4399778209037982</v>
      </c>
      <c r="J215" s="25" t="n">
        <v>30.95</v>
      </c>
      <c r="K215" s="13" t="n">
        <v>48.4</v>
      </c>
      <c r="L215" s="70" t="n">
        <v>0.2683670640421403</v>
      </c>
      <c r="M215" s="25" t="n">
        <v>7.21</v>
      </c>
      <c r="N215" s="13" t="n">
        <v>26.83</v>
      </c>
    </row>
    <row r="216" ht="14" customHeight="1">
      <c r="A216" s="31" t="n">
        <v>36</v>
      </c>
      <c r="B216" s="29" t="inlineStr">
        <is>
          <t>C0030</t>
        </is>
      </c>
      <c r="C216" s="11" t="inlineStr">
        <is>
          <t>Helio Logistics Ltd</t>
        </is>
      </c>
      <c r="D216" s="11" t="inlineStr">
        <is>
          <t>Healthcare</t>
        </is>
      </c>
      <c r="E216" s="69" t="inlineStr">
        <is>
          <t>Dec-2024</t>
        </is>
      </c>
      <c r="F216" s="33" t="n">
        <v>187.56</v>
      </c>
      <c r="G216" s="33" t="n">
        <v>105.03</v>
      </c>
      <c r="H216" s="33" t="n">
        <v>82.53</v>
      </c>
      <c r="I216" s="70" t="n">
        <v>0.4400191938579655</v>
      </c>
      <c r="J216" s="33" t="n">
        <v>32.19</v>
      </c>
      <c r="K216" s="13" t="n">
        <v>50.34</v>
      </c>
      <c r="L216" s="70" t="n">
        <v>0.2683941138835573</v>
      </c>
      <c r="M216" s="33" t="n">
        <v>9.380000000000001</v>
      </c>
      <c r="N216" s="13" t="n">
        <v>27.91</v>
      </c>
    </row>
    <row r="217" ht="14" customHeight="1">
      <c r="A217" s="23" t="n">
        <v>36</v>
      </c>
      <c r="B217" s="21" t="inlineStr">
        <is>
          <t>C0030</t>
        </is>
      </c>
      <c r="C217" s="7" t="inlineStr">
        <is>
          <t>Helio Logistics Ltd</t>
        </is>
      </c>
      <c r="D217" s="7" t="inlineStr">
        <is>
          <t>Healthcare</t>
        </is>
      </c>
      <c r="E217" s="71" t="inlineStr">
        <is>
          <t>Jan-2025</t>
        </is>
      </c>
      <c r="F217" s="25" t="n">
        <v>195.06</v>
      </c>
      <c r="G217" s="25" t="n">
        <v>109.23</v>
      </c>
      <c r="H217" s="25" t="n">
        <v>85.83</v>
      </c>
      <c r="I217" s="70" t="n">
        <v>0.4400184558597354</v>
      </c>
      <c r="J217" s="25" t="n">
        <v>33.47</v>
      </c>
      <c r="K217" s="13" t="n">
        <v>52.36</v>
      </c>
      <c r="L217" s="70" t="n">
        <v>0.2684302265969445</v>
      </c>
      <c r="M217" s="25" t="n">
        <v>13.65</v>
      </c>
      <c r="N217" s="13" t="n">
        <v>24.65</v>
      </c>
    </row>
    <row r="218" ht="14" customHeight="1">
      <c r="A218" s="31" t="n">
        <v>36</v>
      </c>
      <c r="B218" s="29" t="inlineStr">
        <is>
          <t>C0030</t>
        </is>
      </c>
      <c r="C218" s="11" t="inlineStr">
        <is>
          <t>Helio Logistics Ltd</t>
        </is>
      </c>
      <c r="D218" s="11" t="inlineStr">
        <is>
          <t>Healthcare</t>
        </is>
      </c>
      <c r="E218" s="69" t="inlineStr">
        <is>
          <t>Feb-2025</t>
        </is>
      </c>
      <c r="F218" s="33" t="n">
        <v>202.87</v>
      </c>
      <c r="G218" s="33" t="n">
        <v>113.61</v>
      </c>
      <c r="H218" s="33" t="n">
        <v>89.26000000000001</v>
      </c>
      <c r="I218" s="70" t="n">
        <v>0.4399861980578696</v>
      </c>
      <c r="J218" s="33" t="n">
        <v>34.81</v>
      </c>
      <c r="K218" s="13" t="n">
        <v>54.45</v>
      </c>
      <c r="L218" s="70" t="n">
        <v>0.2683984817863657</v>
      </c>
      <c r="M218" s="33" t="n">
        <v>4.06</v>
      </c>
      <c r="N218" s="13" t="n">
        <v>34.75</v>
      </c>
    </row>
    <row r="219" ht="14" customHeight="1">
      <c r="A219" s="23" t="n">
        <v>36</v>
      </c>
      <c r="B219" s="21" t="inlineStr">
        <is>
          <t>C0030</t>
        </is>
      </c>
      <c r="C219" s="7" t="inlineStr">
        <is>
          <t>Helio Logistics Ltd</t>
        </is>
      </c>
      <c r="D219" s="7" t="inlineStr">
        <is>
          <t>Healthcare</t>
        </is>
      </c>
      <c r="E219" s="71" t="inlineStr">
        <is>
          <t>Mar-2025</t>
        </is>
      </c>
      <c r="F219" s="25" t="n">
        <v>210.98</v>
      </c>
      <c r="G219" s="25" t="n">
        <v>118.15</v>
      </c>
      <c r="H219" s="25" t="n">
        <v>92.83</v>
      </c>
      <c r="I219" s="70" t="n">
        <v>0.439994312257086</v>
      </c>
      <c r="J219" s="25" t="n">
        <v>36.2</v>
      </c>
      <c r="K219" s="13" t="n">
        <v>56.63</v>
      </c>
      <c r="L219" s="70" t="n">
        <v>0.2684140676841407</v>
      </c>
      <c r="M219" s="25" t="n">
        <v>14.77</v>
      </c>
      <c r="N219" s="13" t="n">
        <v>28.23</v>
      </c>
    </row>
    <row r="220" ht="14" customHeight="1">
      <c r="A220" s="31" t="n">
        <v>37</v>
      </c>
      <c r="B220" s="29" t="inlineStr">
        <is>
          <t>C0007</t>
        </is>
      </c>
      <c r="C220" s="11" t="inlineStr">
        <is>
          <t>Dhruv Edu Ltd</t>
        </is>
      </c>
      <c r="D220" s="11" t="inlineStr">
        <is>
          <t>Consumer &amp; Retail</t>
        </is>
      </c>
      <c r="E220" s="69" t="inlineStr">
        <is>
          <t>Oct-2024</t>
        </is>
      </c>
      <c r="F220" s="33" t="n">
        <v>365.51</v>
      </c>
      <c r="G220" s="33" t="n">
        <v>87.72</v>
      </c>
      <c r="H220" s="33" t="n">
        <v>277.79</v>
      </c>
      <c r="I220" s="70" t="n">
        <v>0.7600065661678204</v>
      </c>
      <c r="J220" s="33" t="n">
        <v>77.78</v>
      </c>
      <c r="K220" s="13" t="n">
        <v>200.01</v>
      </c>
      <c r="L220" s="70" t="n">
        <v>0.5472080107247408</v>
      </c>
      <c r="M220" s="33" t="n">
        <v>21.93</v>
      </c>
      <c r="N220" s="13" t="n">
        <v>130.82</v>
      </c>
    </row>
    <row r="221" ht="14" customHeight="1">
      <c r="A221" s="23" t="n">
        <v>37</v>
      </c>
      <c r="B221" s="21" t="inlineStr">
        <is>
          <t>C0007</t>
        </is>
      </c>
      <c r="C221" s="7" t="inlineStr">
        <is>
          <t>Dhruv Edu Ltd</t>
        </is>
      </c>
      <c r="D221" s="7" t="inlineStr">
        <is>
          <t>Consumer &amp; Retail</t>
        </is>
      </c>
      <c r="E221" s="71" t="inlineStr">
        <is>
          <t>Nov-2024</t>
        </is>
      </c>
      <c r="F221" s="25" t="n">
        <v>380.13</v>
      </c>
      <c r="G221" s="25" t="n">
        <v>91.23</v>
      </c>
      <c r="H221" s="25" t="n">
        <v>288.9</v>
      </c>
      <c r="I221" s="70" t="n">
        <v>0.7600031568147738</v>
      </c>
      <c r="J221" s="25" t="n">
        <v>80.89</v>
      </c>
      <c r="K221" s="13" t="n">
        <v>208.01</v>
      </c>
      <c r="L221" s="70" t="n">
        <v>0.5472075342645937</v>
      </c>
      <c r="M221" s="25" t="n">
        <v>19.01</v>
      </c>
      <c r="N221" s="13" t="n">
        <v>136.05</v>
      </c>
    </row>
    <row r="222" ht="14" customHeight="1">
      <c r="A222" s="31" t="n">
        <v>37</v>
      </c>
      <c r="B222" s="29" t="inlineStr">
        <is>
          <t>C0007</t>
        </is>
      </c>
      <c r="C222" s="11" t="inlineStr">
        <is>
          <t>Dhruv Edu Ltd</t>
        </is>
      </c>
      <c r="D222" s="11" t="inlineStr">
        <is>
          <t>Consumer &amp; Retail</t>
        </is>
      </c>
      <c r="E222" s="69" t="inlineStr">
        <is>
          <t>Dec-2024</t>
        </is>
      </c>
      <c r="F222" s="33" t="n">
        <v>395.34</v>
      </c>
      <c r="G222" s="33" t="n">
        <v>94.88</v>
      </c>
      <c r="H222" s="33" t="n">
        <v>300.46</v>
      </c>
      <c r="I222" s="70" t="n">
        <v>0.7600040471492893</v>
      </c>
      <c r="J222" s="33" t="n">
        <v>84.13</v>
      </c>
      <c r="K222" s="13" t="n">
        <v>216.33</v>
      </c>
      <c r="L222" s="70" t="n">
        <v>0.5471998785855214</v>
      </c>
      <c r="M222" s="33" t="n">
        <v>27.67</v>
      </c>
      <c r="N222" s="13" t="n">
        <v>132.6</v>
      </c>
    </row>
    <row r="223" ht="14" customHeight="1">
      <c r="A223" s="23" t="n">
        <v>37</v>
      </c>
      <c r="B223" s="21" t="inlineStr">
        <is>
          <t>C0007</t>
        </is>
      </c>
      <c r="C223" s="7" t="inlineStr">
        <is>
          <t>Dhruv Edu Ltd</t>
        </is>
      </c>
      <c r="D223" s="7" t="inlineStr">
        <is>
          <t>Consumer &amp; Retail</t>
        </is>
      </c>
      <c r="E223" s="71" t="inlineStr">
        <is>
          <t>Jan-2025</t>
        </is>
      </c>
      <c r="F223" s="25" t="n">
        <v>411.15</v>
      </c>
      <c r="G223" s="25" t="n">
        <v>98.68000000000001</v>
      </c>
      <c r="H223" s="25" t="n">
        <v>312.47</v>
      </c>
      <c r="I223" s="70" t="n">
        <v>0.7599902711905632</v>
      </c>
      <c r="J223" s="25" t="n">
        <v>87.48999999999999</v>
      </c>
      <c r="K223" s="13" t="n">
        <v>224.98</v>
      </c>
      <c r="L223" s="70" t="n">
        <v>0.5471968867809802</v>
      </c>
      <c r="M223" s="25" t="n">
        <v>28.78</v>
      </c>
      <c r="N223" s="13" t="n">
        <v>140.99</v>
      </c>
    </row>
    <row r="224" ht="14" customHeight="1">
      <c r="A224" s="31" t="n">
        <v>37</v>
      </c>
      <c r="B224" s="29" t="inlineStr">
        <is>
          <t>C0007</t>
        </is>
      </c>
      <c r="C224" s="11" t="inlineStr">
        <is>
          <t>Dhruv Edu Ltd</t>
        </is>
      </c>
      <c r="D224" s="11" t="inlineStr">
        <is>
          <t>Consumer &amp; Retail</t>
        </is>
      </c>
      <c r="E224" s="69" t="inlineStr">
        <is>
          <t>Feb-2025</t>
        </is>
      </c>
      <c r="F224" s="33" t="n">
        <v>427.6</v>
      </c>
      <c r="G224" s="33" t="n">
        <v>102.62</v>
      </c>
      <c r="H224" s="33" t="n">
        <v>324.98</v>
      </c>
      <c r="I224" s="70" t="n">
        <v>0.7600093545369504</v>
      </c>
      <c r="J224" s="33" t="n">
        <v>90.98999999999999</v>
      </c>
      <c r="K224" s="13" t="n">
        <v>233.99</v>
      </c>
      <c r="L224" s="70" t="n">
        <v>0.5472170252572498</v>
      </c>
      <c r="M224" s="33" t="n">
        <v>25.66</v>
      </c>
      <c r="N224" s="13" t="n">
        <v>149.83</v>
      </c>
    </row>
    <row r="225" ht="14" customHeight="1">
      <c r="A225" s="23" t="n">
        <v>37</v>
      </c>
      <c r="B225" s="21" t="inlineStr">
        <is>
          <t>C0007</t>
        </is>
      </c>
      <c r="C225" s="7" t="inlineStr">
        <is>
          <t>Dhruv Edu Ltd</t>
        </is>
      </c>
      <c r="D225" s="7" t="inlineStr">
        <is>
          <t>Consumer &amp; Retail</t>
        </is>
      </c>
      <c r="E225" s="71" t="inlineStr">
        <is>
          <t>Mar-2025</t>
        </is>
      </c>
      <c r="F225" s="25" t="n">
        <v>444.7</v>
      </c>
      <c r="G225" s="25" t="n">
        <v>106.73</v>
      </c>
      <c r="H225" s="25" t="n">
        <v>337.97</v>
      </c>
      <c r="I225" s="70" t="n">
        <v>0.7599955025860131</v>
      </c>
      <c r="J225" s="25" t="n">
        <v>94.63</v>
      </c>
      <c r="K225" s="13" t="n">
        <v>243.34</v>
      </c>
      <c r="L225" s="70" t="n">
        <v>0.547200359793119</v>
      </c>
      <c r="M225" s="25" t="n">
        <v>31.13</v>
      </c>
      <c r="N225" s="13" t="n">
        <v>155.82</v>
      </c>
    </row>
    <row r="226" ht="14" customHeight="1">
      <c r="A226" s="31" t="n">
        <v>38</v>
      </c>
      <c r="B226" s="29" t="inlineStr">
        <is>
          <t>C0013</t>
        </is>
      </c>
      <c r="C226" s="11" t="inlineStr">
        <is>
          <t>Volt Group Ltd</t>
        </is>
      </c>
      <c r="D226" s="11" t="inlineStr">
        <is>
          <t>Consumer &amp; Retail</t>
        </is>
      </c>
      <c r="E226" s="69" t="inlineStr">
        <is>
          <t>Oct-2024</t>
        </is>
      </c>
      <c r="F226" s="33" t="n">
        <v>369.84</v>
      </c>
      <c r="G226" s="33" t="n">
        <v>266.28</v>
      </c>
      <c r="H226" s="33" t="n">
        <v>103.56</v>
      </c>
      <c r="I226" s="32" t="n">
        <v>0.2800129785853342</v>
      </c>
      <c r="J226" s="33" t="n">
        <v>45.57</v>
      </c>
      <c r="K226" s="13" t="n">
        <v>57.99</v>
      </c>
      <c r="L226" s="70" t="n">
        <v>0.1567975340687865</v>
      </c>
      <c r="M226" s="33" t="n">
        <v>7.4</v>
      </c>
      <c r="N226" s="13" t="n">
        <v>35.17</v>
      </c>
    </row>
    <row r="227" ht="14" customHeight="1">
      <c r="A227" s="23" t="n">
        <v>38</v>
      </c>
      <c r="B227" s="21" t="inlineStr">
        <is>
          <t>C0013</t>
        </is>
      </c>
      <c r="C227" s="7" t="inlineStr">
        <is>
          <t>Volt Group Ltd</t>
        </is>
      </c>
      <c r="D227" s="7" t="inlineStr">
        <is>
          <t>Consumer &amp; Retail</t>
        </is>
      </c>
      <c r="E227" s="71" t="inlineStr">
        <is>
          <t>Nov-2024</t>
        </is>
      </c>
      <c r="F227" s="25" t="n">
        <v>392.03</v>
      </c>
      <c r="G227" s="25" t="n">
        <v>282.26</v>
      </c>
      <c r="H227" s="25" t="n">
        <v>109.77</v>
      </c>
      <c r="I227" s="24" t="n">
        <v>0.2800040813203071</v>
      </c>
      <c r="J227" s="25" t="n">
        <v>48.3</v>
      </c>
      <c r="K227" s="13" t="n">
        <v>61.47</v>
      </c>
      <c r="L227" s="70" t="n">
        <v>0.1567992245491417</v>
      </c>
      <c r="M227" s="25" t="n">
        <v>31.36</v>
      </c>
      <c r="N227" s="13" t="n">
        <v>10.82</v>
      </c>
    </row>
    <row r="228" ht="14" customHeight="1">
      <c r="A228" s="31" t="n">
        <v>38</v>
      </c>
      <c r="B228" s="29" t="inlineStr">
        <is>
          <t>C0013</t>
        </is>
      </c>
      <c r="C228" s="11" t="inlineStr">
        <is>
          <t>Volt Group Ltd</t>
        </is>
      </c>
      <c r="D228" s="11" t="inlineStr">
        <is>
          <t>Consumer &amp; Retail</t>
        </is>
      </c>
      <c r="E228" s="69" t="inlineStr">
        <is>
          <t>Dec-2024</t>
        </is>
      </c>
      <c r="F228" s="33" t="n">
        <v>415.55</v>
      </c>
      <c r="G228" s="33" t="n">
        <v>299.2</v>
      </c>
      <c r="H228" s="33" t="n">
        <v>116.35</v>
      </c>
      <c r="I228" s="32" t="n">
        <v>0.2799903742028637</v>
      </c>
      <c r="J228" s="33" t="n">
        <v>51.19</v>
      </c>
      <c r="K228" s="13" t="n">
        <v>65.16</v>
      </c>
      <c r="L228" s="70" t="n">
        <v>0.15680423535074</v>
      </c>
      <c r="M228" s="33" t="n">
        <v>20.78</v>
      </c>
      <c r="N228" s="13" t="n">
        <v>23.93</v>
      </c>
    </row>
    <row r="229" ht="14" customHeight="1">
      <c r="A229" s="23" t="n">
        <v>38</v>
      </c>
      <c r="B229" s="21" t="inlineStr">
        <is>
          <t>C0013</t>
        </is>
      </c>
      <c r="C229" s="7" t="inlineStr">
        <is>
          <t>Volt Group Ltd</t>
        </is>
      </c>
      <c r="D229" s="7" t="inlineStr">
        <is>
          <t>Consumer &amp; Retail</t>
        </is>
      </c>
      <c r="E229" s="71" t="inlineStr">
        <is>
          <t>Jan-2025</t>
        </is>
      </c>
      <c r="F229" s="25" t="n">
        <v>440.49</v>
      </c>
      <c r="G229" s="25" t="n">
        <v>317.15</v>
      </c>
      <c r="H229" s="25" t="n">
        <v>123.34</v>
      </c>
      <c r="I229" s="24" t="n">
        <v>0.2800063565574701</v>
      </c>
      <c r="J229" s="25" t="n">
        <v>54.27</v>
      </c>
      <c r="K229" s="13" t="n">
        <v>69.06999999999999</v>
      </c>
      <c r="L229" s="70" t="n">
        <v>0.1568026515925446</v>
      </c>
      <c r="M229" s="25" t="n">
        <v>22.02</v>
      </c>
      <c r="N229" s="13" t="n">
        <v>22.07</v>
      </c>
    </row>
    <row r="230" ht="14" customHeight="1">
      <c r="A230" s="31" t="n">
        <v>38</v>
      </c>
      <c r="B230" s="29" t="inlineStr">
        <is>
          <t>C0013</t>
        </is>
      </c>
      <c r="C230" s="11" t="inlineStr">
        <is>
          <t>Volt Group Ltd</t>
        </is>
      </c>
      <c r="D230" s="11" t="inlineStr">
        <is>
          <t>Consumer &amp; Retail</t>
        </is>
      </c>
      <c r="E230" s="69" t="inlineStr">
        <is>
          <t>Feb-2025</t>
        </is>
      </c>
      <c r="F230" s="33" t="n">
        <v>466.91</v>
      </c>
      <c r="G230" s="33" t="n">
        <v>336.18</v>
      </c>
      <c r="H230" s="33" t="n">
        <v>130.73</v>
      </c>
      <c r="I230" s="32" t="n">
        <v>0.2799897196461845</v>
      </c>
      <c r="J230" s="33" t="n">
        <v>57.52</v>
      </c>
      <c r="K230" s="13" t="n">
        <v>73.20999999999999</v>
      </c>
      <c r="L230" s="70" t="n">
        <v>0.1567968130903172</v>
      </c>
      <c r="M230" s="33" t="n">
        <v>32.68</v>
      </c>
      <c r="N230" s="13" t="n">
        <v>16.39</v>
      </c>
    </row>
    <row r="231" ht="14" customHeight="1">
      <c r="A231" s="23" t="n">
        <v>38</v>
      </c>
      <c r="B231" s="21" t="inlineStr">
        <is>
          <t>C0013</t>
        </is>
      </c>
      <c r="C231" s="7" t="inlineStr">
        <is>
          <t>Volt Group Ltd</t>
        </is>
      </c>
      <c r="D231" s="7" t="inlineStr">
        <is>
          <t>Consumer &amp; Retail</t>
        </is>
      </c>
      <c r="E231" s="71" t="inlineStr">
        <is>
          <t>Mar-2025</t>
        </is>
      </c>
      <c r="F231" s="25" t="n">
        <v>494.93</v>
      </c>
      <c r="G231" s="25" t="n">
        <v>356.35</v>
      </c>
      <c r="H231" s="25" t="n">
        <v>138.58</v>
      </c>
      <c r="I231" s="24" t="n">
        <v>0.2799991918049017</v>
      </c>
      <c r="J231" s="25" t="n">
        <v>60.98</v>
      </c>
      <c r="K231" s="13" t="n">
        <v>77.59999999999999</v>
      </c>
      <c r="L231" s="70" t="n">
        <v>0.1567898490695654</v>
      </c>
      <c r="M231" s="25" t="n">
        <v>39.59</v>
      </c>
      <c r="N231" s="13" t="n">
        <v>24.79</v>
      </c>
    </row>
    <row r="232" ht="14" customHeight="1">
      <c r="A232" s="31" t="n">
        <v>39</v>
      </c>
      <c r="B232" s="29" t="inlineStr">
        <is>
          <t>C0017</t>
        </is>
      </c>
      <c r="C232" s="11" t="inlineStr">
        <is>
          <t>Iris Solutions Ltd</t>
        </is>
      </c>
      <c r="D232" s="11" t="inlineStr">
        <is>
          <t>Healthcare</t>
        </is>
      </c>
      <c r="E232" s="69" t="inlineStr">
        <is>
          <t>Oct-2024</t>
        </is>
      </c>
      <c r="F232" s="33" t="n">
        <v>481.2</v>
      </c>
      <c r="G232" s="33" t="n">
        <v>144.36</v>
      </c>
      <c r="H232" s="33" t="n">
        <v>336.84</v>
      </c>
      <c r="I232" s="70" t="n">
        <v>0.7</v>
      </c>
      <c r="J232" s="33" t="n">
        <v>114.53</v>
      </c>
      <c r="K232" s="13" t="n">
        <v>222.31</v>
      </c>
      <c r="L232" s="70" t="n">
        <v>0.4619908561928512</v>
      </c>
      <c r="M232" s="33" t="n">
        <v>24.06</v>
      </c>
      <c r="N232" s="13" t="n">
        <v>145.08</v>
      </c>
    </row>
    <row r="233" ht="14" customHeight="1">
      <c r="A233" s="23" t="n">
        <v>39</v>
      </c>
      <c r="B233" s="21" t="inlineStr">
        <is>
          <t>C0017</t>
        </is>
      </c>
      <c r="C233" s="7" t="inlineStr">
        <is>
          <t>Iris Solutions Ltd</t>
        </is>
      </c>
      <c r="D233" s="7" t="inlineStr">
        <is>
          <t>Healthcare</t>
        </is>
      </c>
      <c r="E233" s="71" t="inlineStr">
        <is>
          <t>Nov-2024</t>
        </is>
      </c>
      <c r="F233" s="25" t="n">
        <v>500.45</v>
      </c>
      <c r="G233" s="25" t="n">
        <v>150.14</v>
      </c>
      <c r="H233" s="25" t="n">
        <v>350.31</v>
      </c>
      <c r="I233" s="70" t="n">
        <v>0.6999900089919073</v>
      </c>
      <c r="J233" s="25" t="n">
        <v>119.11</v>
      </c>
      <c r="K233" s="13" t="n">
        <v>231.2</v>
      </c>
      <c r="L233" s="70" t="n">
        <v>0.4619842142072135</v>
      </c>
      <c r="M233" s="25" t="n">
        <v>35.03</v>
      </c>
      <c r="N233" s="13" t="n">
        <v>139.62</v>
      </c>
    </row>
    <row r="234" ht="14" customHeight="1">
      <c r="A234" s="31" t="n">
        <v>39</v>
      </c>
      <c r="B234" s="29" t="inlineStr">
        <is>
          <t>C0017</t>
        </is>
      </c>
      <c r="C234" s="11" t="inlineStr">
        <is>
          <t>Iris Solutions Ltd</t>
        </is>
      </c>
      <c r="D234" s="11" t="inlineStr">
        <is>
          <t>Healthcare</t>
        </is>
      </c>
      <c r="E234" s="69" t="inlineStr">
        <is>
          <t>Dec-2024</t>
        </is>
      </c>
      <c r="F234" s="33" t="n">
        <v>520.47</v>
      </c>
      <c r="G234" s="33" t="n">
        <v>156.14</v>
      </c>
      <c r="H234" s="33" t="n">
        <v>364.33</v>
      </c>
      <c r="I234" s="70" t="n">
        <v>0.7000019213403269</v>
      </c>
      <c r="J234" s="33" t="n">
        <v>123.87</v>
      </c>
      <c r="K234" s="13" t="n">
        <v>240.46</v>
      </c>
      <c r="L234" s="70" t="n">
        <v>0.4620054950333353</v>
      </c>
      <c r="M234" s="33" t="n">
        <v>31.23</v>
      </c>
      <c r="N234" s="13" t="n">
        <v>149.12</v>
      </c>
    </row>
    <row r="235" ht="14" customHeight="1">
      <c r="A235" s="23" t="n">
        <v>39</v>
      </c>
      <c r="B235" s="21" t="inlineStr">
        <is>
          <t>C0017</t>
        </is>
      </c>
      <c r="C235" s="7" t="inlineStr">
        <is>
          <t>Iris Solutions Ltd</t>
        </is>
      </c>
      <c r="D235" s="7" t="inlineStr">
        <is>
          <t>Healthcare</t>
        </is>
      </c>
      <c r="E235" s="71" t="inlineStr">
        <is>
          <t>Jan-2025</t>
        </is>
      </c>
      <c r="F235" s="25" t="n">
        <v>541.28</v>
      </c>
      <c r="G235" s="25" t="n">
        <v>162.38</v>
      </c>
      <c r="H235" s="25" t="n">
        <v>378.9</v>
      </c>
      <c r="I235" s="70" t="n">
        <v>0.7000073898906296</v>
      </c>
      <c r="J235" s="25" t="n">
        <v>128.83</v>
      </c>
      <c r="K235" s="13" t="n">
        <v>250.07</v>
      </c>
      <c r="L235" s="70" t="n">
        <v>0.4619974874371859</v>
      </c>
      <c r="M235" s="25" t="n">
        <v>16.24</v>
      </c>
      <c r="N235" s="13" t="n">
        <v>167.25</v>
      </c>
    </row>
    <row r="236" ht="14" customHeight="1">
      <c r="A236" s="31" t="n">
        <v>39</v>
      </c>
      <c r="B236" s="29" t="inlineStr">
        <is>
          <t>C0017</t>
        </is>
      </c>
      <c r="C236" s="11" t="inlineStr">
        <is>
          <t>Iris Solutions Ltd</t>
        </is>
      </c>
      <c r="D236" s="11" t="inlineStr">
        <is>
          <t>Healthcare</t>
        </is>
      </c>
      <c r="E236" s="69" t="inlineStr">
        <is>
          <t>Feb-2025</t>
        </is>
      </c>
      <c r="F236" s="33" t="n">
        <v>562.9400000000001</v>
      </c>
      <c r="G236" s="33" t="n">
        <v>168.88</v>
      </c>
      <c r="H236" s="33" t="n">
        <v>394.06</v>
      </c>
      <c r="I236" s="70" t="n">
        <v>0.7000035527764947</v>
      </c>
      <c r="J236" s="33" t="n">
        <v>133.98</v>
      </c>
      <c r="K236" s="13" t="n">
        <v>260.08</v>
      </c>
      <c r="L236" s="70" t="n">
        <v>0.4620030553877855</v>
      </c>
      <c r="M236" s="33" t="n">
        <v>33.78</v>
      </c>
      <c r="N236" s="13" t="n">
        <v>161.28</v>
      </c>
    </row>
    <row r="237" ht="14" customHeight="1">
      <c r="A237" s="23" t="n">
        <v>39</v>
      </c>
      <c r="B237" s="21" t="inlineStr">
        <is>
          <t>C0017</t>
        </is>
      </c>
      <c r="C237" s="7" t="inlineStr">
        <is>
          <t>Iris Solutions Ltd</t>
        </is>
      </c>
      <c r="D237" s="7" t="inlineStr">
        <is>
          <t>Healthcare</t>
        </is>
      </c>
      <c r="E237" s="71" t="inlineStr">
        <is>
          <t>Mar-2025</t>
        </is>
      </c>
      <c r="F237" s="25" t="n">
        <v>585.45</v>
      </c>
      <c r="G237" s="25" t="n">
        <v>175.64</v>
      </c>
      <c r="H237" s="25" t="n">
        <v>409.81</v>
      </c>
      <c r="I237" s="70" t="n">
        <v>0.6999914595610214</v>
      </c>
      <c r="J237" s="25" t="n">
        <v>139.34</v>
      </c>
      <c r="K237" s="13" t="n">
        <v>270.47</v>
      </c>
      <c r="L237" s="70" t="n">
        <v>0.4619865061064139</v>
      </c>
      <c r="M237" s="25" t="n">
        <v>23.42</v>
      </c>
      <c r="N237" s="13" t="n">
        <v>167.72</v>
      </c>
    </row>
    <row r="238" ht="14" customHeight="1">
      <c r="A238" s="31" t="n">
        <v>40</v>
      </c>
      <c r="B238" s="29" t="inlineStr">
        <is>
          <t>C0075</t>
        </is>
      </c>
      <c r="C238" s="11" t="inlineStr">
        <is>
          <t>Forte Dev Ltd</t>
        </is>
      </c>
      <c r="D238" s="11" t="inlineStr">
        <is>
          <t>Healthcare</t>
        </is>
      </c>
      <c r="E238" s="69" t="inlineStr">
        <is>
          <t>Oct-2024</t>
        </is>
      </c>
      <c r="F238" s="33" t="n">
        <v>111.19</v>
      </c>
      <c r="G238" s="33" t="n">
        <v>57.82</v>
      </c>
      <c r="H238" s="33" t="n">
        <v>53.37</v>
      </c>
      <c r="I238" s="70" t="n">
        <v>0.4799892076625596</v>
      </c>
      <c r="J238" s="33" t="n">
        <v>8.539999999999999</v>
      </c>
      <c r="K238" s="13" t="n">
        <v>44.83</v>
      </c>
      <c r="L238" s="70" t="n">
        <v>0.4031837395449231</v>
      </c>
      <c r="M238" s="33" t="n">
        <v>5.56</v>
      </c>
      <c r="N238" s="13" t="n">
        <v>27.79</v>
      </c>
    </row>
    <row r="239" ht="14" customHeight="1">
      <c r="A239" s="23" t="n">
        <v>40</v>
      </c>
      <c r="B239" s="21" t="inlineStr">
        <is>
          <t>C0075</t>
        </is>
      </c>
      <c r="C239" s="7" t="inlineStr">
        <is>
          <t>Forte Dev Ltd</t>
        </is>
      </c>
      <c r="D239" s="7" t="inlineStr">
        <is>
          <t>Healthcare</t>
        </is>
      </c>
      <c r="E239" s="71" t="inlineStr">
        <is>
          <t>Nov-2024</t>
        </is>
      </c>
      <c r="F239" s="25" t="n">
        <v>115.64</v>
      </c>
      <c r="G239" s="25" t="n">
        <v>60.13</v>
      </c>
      <c r="H239" s="25" t="n">
        <v>55.51</v>
      </c>
      <c r="I239" s="70" t="n">
        <v>0.4800242130750605</v>
      </c>
      <c r="J239" s="25" t="n">
        <v>8.880000000000001</v>
      </c>
      <c r="K239" s="13" t="n">
        <v>46.63</v>
      </c>
      <c r="L239" s="70" t="n">
        <v>0.4032341750259426</v>
      </c>
      <c r="M239" s="25" t="n">
        <v>4.63</v>
      </c>
      <c r="N239" s="13" t="n">
        <v>28.9</v>
      </c>
    </row>
    <row r="240" ht="14" customHeight="1">
      <c r="A240" s="31" t="n">
        <v>40</v>
      </c>
      <c r="B240" s="29" t="inlineStr">
        <is>
          <t>C0075</t>
        </is>
      </c>
      <c r="C240" s="11" t="inlineStr">
        <is>
          <t>Forte Dev Ltd</t>
        </is>
      </c>
      <c r="D240" s="11" t="inlineStr">
        <is>
          <t>Healthcare</t>
        </is>
      </c>
      <c r="E240" s="69" t="inlineStr">
        <is>
          <t>Dec-2024</t>
        </is>
      </c>
      <c r="F240" s="33" t="n">
        <v>120.26</v>
      </c>
      <c r="G240" s="33" t="n">
        <v>62.54</v>
      </c>
      <c r="H240" s="33" t="n">
        <v>57.72</v>
      </c>
      <c r="I240" s="70" t="n">
        <v>0.4799600864792948</v>
      </c>
      <c r="J240" s="33" t="n">
        <v>9.24</v>
      </c>
      <c r="K240" s="13" t="n">
        <v>48.48</v>
      </c>
      <c r="L240" s="70" t="n">
        <v>0.4031265591219025</v>
      </c>
      <c r="M240" s="33" t="n">
        <v>3.61</v>
      </c>
      <c r="N240" s="13" t="n">
        <v>32.75</v>
      </c>
    </row>
    <row r="241" ht="14" customHeight="1">
      <c r="A241" s="23" t="n">
        <v>40</v>
      </c>
      <c r="B241" s="21" t="inlineStr">
        <is>
          <t>C0075</t>
        </is>
      </c>
      <c r="C241" s="7" t="inlineStr">
        <is>
          <t>Forte Dev Ltd</t>
        </is>
      </c>
      <c r="D241" s="7" t="inlineStr">
        <is>
          <t>Healthcare</t>
        </is>
      </c>
      <c r="E241" s="71" t="inlineStr">
        <is>
          <t>Jan-2025</t>
        </is>
      </c>
      <c r="F241" s="25" t="n">
        <v>125.07</v>
      </c>
      <c r="G241" s="25" t="n">
        <v>65.04000000000001</v>
      </c>
      <c r="H241" s="25" t="n">
        <v>60.03</v>
      </c>
      <c r="I241" s="70" t="n">
        <v>0.4799712161189734</v>
      </c>
      <c r="J241" s="25" t="n">
        <v>9.6</v>
      </c>
      <c r="K241" s="13" t="n">
        <v>50.43</v>
      </c>
      <c r="L241" s="70" t="n">
        <v>0.4032142000479731</v>
      </c>
      <c r="M241" s="25" t="n">
        <v>2.5</v>
      </c>
      <c r="N241" s="13" t="n">
        <v>35.01</v>
      </c>
    </row>
    <row r="242" ht="14" customHeight="1">
      <c r="A242" s="31" t="n">
        <v>40</v>
      </c>
      <c r="B242" s="29" t="inlineStr">
        <is>
          <t>C0075</t>
        </is>
      </c>
      <c r="C242" s="11" t="inlineStr">
        <is>
          <t>Forte Dev Ltd</t>
        </is>
      </c>
      <c r="D242" s="11" t="inlineStr">
        <is>
          <t>Healthcare</t>
        </is>
      </c>
      <c r="E242" s="69" t="inlineStr">
        <is>
          <t>Feb-2025</t>
        </is>
      </c>
      <c r="F242" s="33" t="n">
        <v>130.08</v>
      </c>
      <c r="G242" s="33" t="n">
        <v>67.64</v>
      </c>
      <c r="H242" s="33" t="n">
        <v>62.44</v>
      </c>
      <c r="I242" s="70" t="n">
        <v>0.4800123001230012</v>
      </c>
      <c r="J242" s="33" t="n">
        <v>9.99</v>
      </c>
      <c r="K242" s="13" t="n">
        <v>52.45</v>
      </c>
      <c r="L242" s="70" t="n">
        <v>0.4032134071340713</v>
      </c>
      <c r="M242" s="33" t="n">
        <v>3.9</v>
      </c>
      <c r="N242" s="13" t="n">
        <v>35.44</v>
      </c>
    </row>
    <row r="243" ht="14" customHeight="1">
      <c r="A243" s="23" t="n">
        <v>40</v>
      </c>
      <c r="B243" s="21" t="inlineStr">
        <is>
          <t>C0075</t>
        </is>
      </c>
      <c r="C243" s="7" t="inlineStr">
        <is>
          <t>Forte Dev Ltd</t>
        </is>
      </c>
      <c r="D243" s="7" t="inlineStr">
        <is>
          <t>Healthcare</t>
        </is>
      </c>
      <c r="E243" s="71" t="inlineStr">
        <is>
          <t>Mar-2025</t>
        </is>
      </c>
      <c r="F243" s="25" t="n">
        <v>135.28</v>
      </c>
      <c r="G243" s="25" t="n">
        <v>70.34999999999999</v>
      </c>
      <c r="H243" s="25" t="n">
        <v>64.93000000000001</v>
      </c>
      <c r="I243" s="70" t="n">
        <v>0.4799674748669427</v>
      </c>
      <c r="J243" s="25" t="n">
        <v>10.39</v>
      </c>
      <c r="K243" s="13" t="n">
        <v>54.54</v>
      </c>
      <c r="L243" s="70" t="n">
        <v>0.403163808397398</v>
      </c>
      <c r="M243" s="25" t="n">
        <v>4.06</v>
      </c>
      <c r="N243" s="13" t="n">
        <v>34.81</v>
      </c>
    </row>
    <row r="244" ht="14" customHeight="1">
      <c r="A244" s="31" t="n">
        <v>41</v>
      </c>
      <c r="B244" s="29" t="inlineStr">
        <is>
          <t>C0053</t>
        </is>
      </c>
      <c r="C244" s="11" t="inlineStr">
        <is>
          <t>Shakti Realty Pvt Ltd</t>
        </is>
      </c>
      <c r="D244" s="11" t="inlineStr">
        <is>
          <t>Consumer &amp; Retail</t>
        </is>
      </c>
      <c r="E244" s="69" t="inlineStr">
        <is>
          <t>Oct-2024</t>
        </is>
      </c>
      <c r="F244" s="33" t="n">
        <v>22.34</v>
      </c>
      <c r="G244" s="33" t="n">
        <v>7.6</v>
      </c>
      <c r="H244" s="33" t="n">
        <v>14.74</v>
      </c>
      <c r="I244" s="70" t="n">
        <v>0.6598030438675022</v>
      </c>
      <c r="J244" s="33" t="n">
        <v>1.47</v>
      </c>
      <c r="K244" s="13" t="n">
        <v>13.27</v>
      </c>
      <c r="L244" s="70" t="n">
        <v>0.5940017905102954</v>
      </c>
      <c r="M244" s="33" t="n">
        <v>1.34</v>
      </c>
      <c r="N244" s="13" t="n">
        <v>8.609999999999999</v>
      </c>
    </row>
    <row r="245" ht="14" customHeight="1">
      <c r="A245" s="23" t="n">
        <v>41</v>
      </c>
      <c r="B245" s="21" t="inlineStr">
        <is>
          <t>C0053</t>
        </is>
      </c>
      <c r="C245" s="7" t="inlineStr">
        <is>
          <t>Shakti Realty Pvt Ltd</t>
        </is>
      </c>
      <c r="D245" s="7" t="inlineStr">
        <is>
          <t>Consumer &amp; Retail</t>
        </is>
      </c>
      <c r="E245" s="71" t="inlineStr">
        <is>
          <t>Nov-2024</t>
        </is>
      </c>
      <c r="F245" s="25" t="n">
        <v>23.23</v>
      </c>
      <c r="G245" s="25" t="n">
        <v>7.9</v>
      </c>
      <c r="H245" s="25" t="n">
        <v>15.33</v>
      </c>
      <c r="I245" s="70" t="n">
        <v>0.6599225139905295</v>
      </c>
      <c r="J245" s="25" t="n">
        <v>1.53</v>
      </c>
      <c r="K245" s="13" t="n">
        <v>13.8</v>
      </c>
      <c r="L245" s="70" t="n">
        <v>0.594059405940594</v>
      </c>
      <c r="M245" s="25" t="n">
        <v>1.86</v>
      </c>
      <c r="N245" s="13" t="n">
        <v>8.43</v>
      </c>
    </row>
    <row r="246" ht="14" customHeight="1">
      <c r="A246" s="31" t="n">
        <v>41</v>
      </c>
      <c r="B246" s="29" t="inlineStr">
        <is>
          <t>C0053</t>
        </is>
      </c>
      <c r="C246" s="11" t="inlineStr">
        <is>
          <t>Shakti Realty Pvt Ltd</t>
        </is>
      </c>
      <c r="D246" s="11" t="inlineStr">
        <is>
          <t>Consumer &amp; Retail</t>
        </is>
      </c>
      <c r="E246" s="69" t="inlineStr">
        <is>
          <t>Dec-2024</t>
        </is>
      </c>
      <c r="F246" s="33" t="n">
        <v>24.16</v>
      </c>
      <c r="G246" s="33" t="n">
        <v>8.210000000000001</v>
      </c>
      <c r="H246" s="33" t="n">
        <v>15.95</v>
      </c>
      <c r="I246" s="70" t="n">
        <v>0.660182119205298</v>
      </c>
      <c r="J246" s="33" t="n">
        <v>1.59</v>
      </c>
      <c r="K246" s="13" t="n">
        <v>14.36</v>
      </c>
      <c r="L246" s="70" t="n">
        <v>0.5943708609271523</v>
      </c>
      <c r="M246" s="33" t="n">
        <v>0.72</v>
      </c>
      <c r="N246" s="13" t="n">
        <v>9.5</v>
      </c>
    </row>
    <row r="247" ht="14" customHeight="1">
      <c r="A247" s="23" t="n">
        <v>41</v>
      </c>
      <c r="B247" s="21" t="inlineStr">
        <is>
          <t>C0053</t>
        </is>
      </c>
      <c r="C247" s="7" t="inlineStr">
        <is>
          <t>Shakti Realty Pvt Ltd</t>
        </is>
      </c>
      <c r="D247" s="7" t="inlineStr">
        <is>
          <t>Consumer &amp; Retail</t>
        </is>
      </c>
      <c r="E247" s="71" t="inlineStr">
        <is>
          <t>Jan-2025</t>
        </is>
      </c>
      <c r="F247" s="25" t="n">
        <v>25.13</v>
      </c>
      <c r="G247" s="25" t="n">
        <v>8.539999999999999</v>
      </c>
      <c r="H247" s="25" t="n">
        <v>16.59</v>
      </c>
      <c r="I247" s="70" t="n">
        <v>0.6601671309192201</v>
      </c>
      <c r="J247" s="25" t="n">
        <v>1.66</v>
      </c>
      <c r="K247" s="13" t="n">
        <v>14.93</v>
      </c>
      <c r="L247" s="70" t="n">
        <v>0.5941106247512933</v>
      </c>
      <c r="M247" s="25" t="n">
        <v>1.51</v>
      </c>
      <c r="N247" s="13" t="n">
        <v>9.5</v>
      </c>
    </row>
    <row r="248" ht="14" customHeight="1">
      <c r="A248" s="31" t="n">
        <v>41</v>
      </c>
      <c r="B248" s="29" t="inlineStr">
        <is>
          <t>C0053</t>
        </is>
      </c>
      <c r="C248" s="11" t="inlineStr">
        <is>
          <t>Shakti Realty Pvt Ltd</t>
        </is>
      </c>
      <c r="D248" s="11" t="inlineStr">
        <is>
          <t>Consumer &amp; Retail</t>
        </is>
      </c>
      <c r="E248" s="69" t="inlineStr">
        <is>
          <t>Feb-2025</t>
        </is>
      </c>
      <c r="F248" s="33" t="n">
        <v>26.13</v>
      </c>
      <c r="G248" s="33" t="n">
        <v>8.880000000000001</v>
      </c>
      <c r="H248" s="33" t="n">
        <v>17.25</v>
      </c>
      <c r="I248" s="70" t="n">
        <v>0.6601607347876005</v>
      </c>
      <c r="J248" s="33" t="n">
        <v>1.73</v>
      </c>
      <c r="K248" s="13" t="n">
        <v>15.52</v>
      </c>
      <c r="L248" s="70" t="n">
        <v>0.5939533103712208</v>
      </c>
      <c r="M248" s="33" t="n">
        <v>1.57</v>
      </c>
      <c r="N248" s="13" t="n">
        <v>10.07</v>
      </c>
    </row>
    <row r="249" ht="14" customHeight="1">
      <c r="A249" s="23" t="n">
        <v>41</v>
      </c>
      <c r="B249" s="21" t="inlineStr">
        <is>
          <t>C0053</t>
        </is>
      </c>
      <c r="C249" s="7" t="inlineStr">
        <is>
          <t>Shakti Realty Pvt Ltd</t>
        </is>
      </c>
      <c r="D249" s="7" t="inlineStr">
        <is>
          <t>Consumer &amp; Retail</t>
        </is>
      </c>
      <c r="E249" s="71" t="inlineStr">
        <is>
          <t>Mar-2025</t>
        </is>
      </c>
      <c r="F249" s="25" t="n">
        <v>27.18</v>
      </c>
      <c r="G249" s="25" t="n">
        <v>9.24</v>
      </c>
      <c r="H249" s="25" t="n">
        <v>17.94</v>
      </c>
      <c r="I249" s="70" t="n">
        <v>0.6600441501103753</v>
      </c>
      <c r="J249" s="25" t="n">
        <v>1.79</v>
      </c>
      <c r="K249" s="13" t="n">
        <v>16.15</v>
      </c>
      <c r="L249" s="70" t="n">
        <v>0.594186902133922</v>
      </c>
      <c r="M249" s="25" t="n">
        <v>1.09</v>
      </c>
      <c r="N249" s="13" t="n">
        <v>10.89</v>
      </c>
    </row>
    <row r="250" ht="14" customHeight="1">
      <c r="A250" s="31" t="n">
        <v>42</v>
      </c>
      <c r="B250" s="29" t="inlineStr">
        <is>
          <t>C0064</t>
        </is>
      </c>
      <c r="C250" s="11" t="inlineStr">
        <is>
          <t>Atlas Capital Pvt Ltd</t>
        </is>
      </c>
      <c r="D250" s="11" t="inlineStr">
        <is>
          <t>Education</t>
        </is>
      </c>
      <c r="E250" s="69" t="inlineStr">
        <is>
          <t>Oct-2024</t>
        </is>
      </c>
      <c r="F250" s="33" t="n">
        <v>110.59</v>
      </c>
      <c r="G250" s="33" t="n">
        <v>76.31</v>
      </c>
      <c r="H250" s="33" t="n">
        <v>34.28</v>
      </c>
      <c r="I250" s="32" t="n">
        <v>0.3099737770141966</v>
      </c>
      <c r="J250" s="33" t="n">
        <v>14.4</v>
      </c>
      <c r="K250" s="13" t="n">
        <v>19.88</v>
      </c>
      <c r="L250" s="70" t="n">
        <v>0.1797630888868794</v>
      </c>
      <c r="M250" s="33" t="n">
        <v>2.21</v>
      </c>
      <c r="N250" s="13" t="n">
        <v>11.59</v>
      </c>
    </row>
    <row r="251" ht="14" customHeight="1">
      <c r="A251" s="23" t="n">
        <v>42</v>
      </c>
      <c r="B251" s="21" t="inlineStr">
        <is>
          <t>C0064</t>
        </is>
      </c>
      <c r="C251" s="7" t="inlineStr">
        <is>
          <t>Atlas Capital Pvt Ltd</t>
        </is>
      </c>
      <c r="D251" s="7" t="inlineStr">
        <is>
          <t>Education</t>
        </is>
      </c>
      <c r="E251" s="71" t="inlineStr">
        <is>
          <t>Nov-2024</t>
        </is>
      </c>
      <c r="F251" s="25" t="n">
        <v>116.12</v>
      </c>
      <c r="G251" s="25" t="n">
        <v>80.12</v>
      </c>
      <c r="H251" s="25" t="n">
        <v>36</v>
      </c>
      <c r="I251" s="24" t="n">
        <v>0.3100241129865656</v>
      </c>
      <c r="J251" s="25" t="n">
        <v>15.12</v>
      </c>
      <c r="K251" s="13" t="n">
        <v>20.88</v>
      </c>
      <c r="L251" s="70" t="n">
        <v>0.179813985532208</v>
      </c>
      <c r="M251" s="25" t="n">
        <v>9.289999999999999</v>
      </c>
      <c r="N251" s="13" t="n">
        <v>6.08</v>
      </c>
    </row>
    <row r="252" ht="14" customHeight="1">
      <c r="A252" s="31" t="n">
        <v>42</v>
      </c>
      <c r="B252" s="29" t="inlineStr">
        <is>
          <t>C0064</t>
        </is>
      </c>
      <c r="C252" s="11" t="inlineStr">
        <is>
          <t>Atlas Capital Pvt Ltd</t>
        </is>
      </c>
      <c r="D252" s="11" t="inlineStr">
        <is>
          <t>Education</t>
        </is>
      </c>
      <c r="E252" s="69" t="inlineStr">
        <is>
          <t>Dec-2024</t>
        </is>
      </c>
      <c r="F252" s="33" t="n">
        <v>121.93</v>
      </c>
      <c r="G252" s="33" t="n">
        <v>84.13</v>
      </c>
      <c r="H252" s="33" t="n">
        <v>37.8</v>
      </c>
      <c r="I252" s="32" t="n">
        <v>0.3100139424259821</v>
      </c>
      <c r="J252" s="33" t="n">
        <v>15.88</v>
      </c>
      <c r="K252" s="13" t="n">
        <v>21.92</v>
      </c>
      <c r="L252" s="70" t="n">
        <v>0.1797752808988764</v>
      </c>
      <c r="M252" s="33" t="n">
        <v>2.44</v>
      </c>
      <c r="N252" s="13" t="n">
        <v>12.78</v>
      </c>
    </row>
    <row r="253" ht="14" customHeight="1">
      <c r="A253" s="23" t="n">
        <v>42</v>
      </c>
      <c r="B253" s="21" t="inlineStr">
        <is>
          <t>C0064</t>
        </is>
      </c>
      <c r="C253" s="7" t="inlineStr">
        <is>
          <t>Atlas Capital Pvt Ltd</t>
        </is>
      </c>
      <c r="D253" s="7" t="inlineStr">
        <is>
          <t>Education</t>
        </is>
      </c>
      <c r="E253" s="71" t="inlineStr">
        <is>
          <t>Jan-2025</t>
        </is>
      </c>
      <c r="F253" s="25" t="n">
        <v>128.02</v>
      </c>
      <c r="G253" s="25" t="n">
        <v>88.33</v>
      </c>
      <c r="H253" s="25" t="n">
        <v>39.69</v>
      </c>
      <c r="I253" s="24" t="n">
        <v>0.3100296828620527</v>
      </c>
      <c r="J253" s="25" t="n">
        <v>16.67</v>
      </c>
      <c r="K253" s="13" t="n">
        <v>23.02</v>
      </c>
      <c r="L253" s="70" t="n">
        <v>0.1798156538040931</v>
      </c>
      <c r="M253" s="25" t="n">
        <v>2.56</v>
      </c>
      <c r="N253" s="13" t="n">
        <v>14.39</v>
      </c>
    </row>
    <row r="254" ht="14" customHeight="1">
      <c r="A254" s="31" t="n">
        <v>42</v>
      </c>
      <c r="B254" s="29" t="inlineStr">
        <is>
          <t>C0064</t>
        </is>
      </c>
      <c r="C254" s="11" t="inlineStr">
        <is>
          <t>Atlas Capital Pvt Ltd</t>
        </is>
      </c>
      <c r="D254" s="11" t="inlineStr">
        <is>
          <t>Education</t>
        </is>
      </c>
      <c r="E254" s="69" t="inlineStr">
        <is>
          <t>Feb-2025</t>
        </is>
      </c>
      <c r="F254" s="33" t="n">
        <v>134.42</v>
      </c>
      <c r="G254" s="33" t="n">
        <v>92.75</v>
      </c>
      <c r="H254" s="33" t="n">
        <v>41.67</v>
      </c>
      <c r="I254" s="32" t="n">
        <v>0.3099985121261717</v>
      </c>
      <c r="J254" s="33" t="n">
        <v>17.5</v>
      </c>
      <c r="K254" s="13" t="n">
        <v>24.17</v>
      </c>
      <c r="L254" s="70" t="n">
        <v>0.1798095521499777</v>
      </c>
      <c r="M254" s="33" t="n">
        <v>2.69</v>
      </c>
      <c r="N254" s="13" t="n">
        <v>14.09</v>
      </c>
    </row>
    <row r="255" ht="14" customHeight="1">
      <c r="A255" s="23" t="n">
        <v>42</v>
      </c>
      <c r="B255" s="21" t="inlineStr">
        <is>
          <t>C0064</t>
        </is>
      </c>
      <c r="C255" s="7" t="inlineStr">
        <is>
          <t>Atlas Capital Pvt Ltd</t>
        </is>
      </c>
      <c r="D255" s="7" t="inlineStr">
        <is>
          <t>Education</t>
        </is>
      </c>
      <c r="E255" s="71" t="inlineStr">
        <is>
          <t>Mar-2025</t>
        </is>
      </c>
      <c r="F255" s="25" t="n">
        <v>141.14</v>
      </c>
      <c r="G255" s="25" t="n">
        <v>97.39</v>
      </c>
      <c r="H255" s="25" t="n">
        <v>43.75</v>
      </c>
      <c r="I255" s="24" t="n">
        <v>0.3099759104435313</v>
      </c>
      <c r="J255" s="25" t="n">
        <v>18.38</v>
      </c>
      <c r="K255" s="13" t="n">
        <v>25.37</v>
      </c>
      <c r="L255" s="70" t="n">
        <v>0.1797506022389117</v>
      </c>
      <c r="M255" s="25" t="n">
        <v>9.880000000000001</v>
      </c>
      <c r="N255" s="13" t="n">
        <v>9.5</v>
      </c>
    </row>
    <row r="256" ht="14" customHeight="1">
      <c r="A256" s="31" t="n">
        <v>43</v>
      </c>
      <c r="B256" s="29" t="inlineStr">
        <is>
          <t>C0028</t>
        </is>
      </c>
      <c r="C256" s="11" t="inlineStr">
        <is>
          <t>Digi Partners Ltd</t>
        </is>
      </c>
      <c r="D256" s="11" t="inlineStr">
        <is>
          <t>Consumer &amp; Retail</t>
        </is>
      </c>
      <c r="E256" s="69" t="inlineStr">
        <is>
          <t>Oct-2024</t>
        </is>
      </c>
      <c r="F256" s="33" t="n">
        <v>546.92</v>
      </c>
      <c r="G256" s="33" t="n">
        <v>284.4</v>
      </c>
      <c r="H256" s="33" t="n">
        <v>262.52</v>
      </c>
      <c r="I256" s="70" t="n">
        <v>0.479997074526439</v>
      </c>
      <c r="J256" s="33" t="n">
        <v>107.63</v>
      </c>
      <c r="K256" s="13" t="n">
        <v>154.89</v>
      </c>
      <c r="L256" s="70" t="n">
        <v>0.2832041249177211</v>
      </c>
      <c r="M256" s="33" t="n">
        <v>21.88</v>
      </c>
      <c r="N256" s="13" t="n">
        <v>87.45</v>
      </c>
    </row>
    <row r="257" ht="14" customHeight="1">
      <c r="A257" s="23" t="n">
        <v>43</v>
      </c>
      <c r="B257" s="21" t="inlineStr">
        <is>
          <t>C0028</t>
        </is>
      </c>
      <c r="C257" s="7" t="inlineStr">
        <is>
          <t>Digi Partners Ltd</t>
        </is>
      </c>
      <c r="D257" s="7" t="inlineStr">
        <is>
          <t>Consumer &amp; Retail</t>
        </is>
      </c>
      <c r="E257" s="71" t="inlineStr">
        <is>
          <t>Nov-2024</t>
        </is>
      </c>
      <c r="F257" s="25" t="n">
        <v>552.39</v>
      </c>
      <c r="G257" s="25" t="n">
        <v>287.24</v>
      </c>
      <c r="H257" s="25" t="n">
        <v>265.15</v>
      </c>
      <c r="I257" s="70" t="n">
        <v>0.4800050688824924</v>
      </c>
      <c r="J257" s="25" t="n">
        <v>108.71</v>
      </c>
      <c r="K257" s="13" t="n">
        <v>156.44</v>
      </c>
      <c r="L257" s="70" t="n">
        <v>0.2832057061134344</v>
      </c>
      <c r="M257" s="25" t="n">
        <v>33.14</v>
      </c>
      <c r="N257" s="13" t="n">
        <v>80.05</v>
      </c>
    </row>
    <row r="258" ht="14" customHeight="1">
      <c r="A258" s="31" t="n">
        <v>43</v>
      </c>
      <c r="B258" s="29" t="inlineStr">
        <is>
          <t>C0028</t>
        </is>
      </c>
      <c r="C258" s="11" t="inlineStr">
        <is>
          <t>Digi Partners Ltd</t>
        </is>
      </c>
      <c r="D258" s="11" t="inlineStr">
        <is>
          <t>Consumer &amp; Retail</t>
        </is>
      </c>
      <c r="E258" s="69" t="inlineStr">
        <is>
          <t>Dec-2024</t>
        </is>
      </c>
      <c r="F258" s="33" t="n">
        <v>557.91</v>
      </c>
      <c r="G258" s="33" t="n">
        <v>290.11</v>
      </c>
      <c r="H258" s="33" t="n">
        <v>267.8</v>
      </c>
      <c r="I258" s="70" t="n">
        <v>0.4800057356921368</v>
      </c>
      <c r="J258" s="33" t="n">
        <v>109.8</v>
      </c>
      <c r="K258" s="13" t="n">
        <v>158</v>
      </c>
      <c r="L258" s="70" t="n">
        <v>0.2831997992507752</v>
      </c>
      <c r="M258" s="33" t="n">
        <v>16.74</v>
      </c>
      <c r="N258" s="13" t="n">
        <v>89.20999999999999</v>
      </c>
    </row>
    <row r="259" ht="14" customHeight="1">
      <c r="A259" s="23" t="n">
        <v>43</v>
      </c>
      <c r="B259" s="21" t="inlineStr">
        <is>
          <t>C0028</t>
        </is>
      </c>
      <c r="C259" s="7" t="inlineStr">
        <is>
          <t>Digi Partners Ltd</t>
        </is>
      </c>
      <c r="D259" s="7" t="inlineStr">
        <is>
          <t>Consumer &amp; Retail</t>
        </is>
      </c>
      <c r="E259" s="71" t="inlineStr">
        <is>
          <t>Jan-2025</t>
        </is>
      </c>
      <c r="F259" s="25" t="n">
        <v>563.49</v>
      </c>
      <c r="G259" s="25" t="n">
        <v>293.01</v>
      </c>
      <c r="H259" s="25" t="n">
        <v>270.48</v>
      </c>
      <c r="I259" s="70" t="n">
        <v>0.4800085183410531</v>
      </c>
      <c r="J259" s="25" t="n">
        <v>110.9</v>
      </c>
      <c r="K259" s="13" t="n">
        <v>159.58</v>
      </c>
      <c r="L259" s="70" t="n">
        <v>0.283199346927186</v>
      </c>
      <c r="M259" s="25" t="n">
        <v>39.44</v>
      </c>
      <c r="N259" s="13" t="n">
        <v>77.43000000000001</v>
      </c>
    </row>
    <row r="260" ht="14" customHeight="1">
      <c r="A260" s="31" t="n">
        <v>43</v>
      </c>
      <c r="B260" s="29" t="inlineStr">
        <is>
          <t>C0028</t>
        </is>
      </c>
      <c r="C260" s="11" t="inlineStr">
        <is>
          <t>Digi Partners Ltd</t>
        </is>
      </c>
      <c r="D260" s="11" t="inlineStr">
        <is>
          <t>Consumer &amp; Retail</t>
        </is>
      </c>
      <c r="E260" s="69" t="inlineStr">
        <is>
          <t>Feb-2025</t>
        </is>
      </c>
      <c r="F260" s="33" t="n">
        <v>569.13</v>
      </c>
      <c r="G260" s="33" t="n">
        <v>295.95</v>
      </c>
      <c r="H260" s="33" t="n">
        <v>273.18</v>
      </c>
      <c r="I260" s="70" t="n">
        <v>0.4799957830372674</v>
      </c>
      <c r="J260" s="33" t="n">
        <v>112</v>
      </c>
      <c r="K260" s="13" t="n">
        <v>161.18</v>
      </c>
      <c r="L260" s="70" t="n">
        <v>0.2832041888496477</v>
      </c>
      <c r="M260" s="33" t="n">
        <v>17.07</v>
      </c>
      <c r="N260" s="13" t="n">
        <v>99.55</v>
      </c>
    </row>
    <row r="261" ht="14" customHeight="1">
      <c r="A261" s="23" t="n">
        <v>43</v>
      </c>
      <c r="B261" s="21" t="inlineStr">
        <is>
          <t>C0028</t>
        </is>
      </c>
      <c r="C261" s="7" t="inlineStr">
        <is>
          <t>Digi Partners Ltd</t>
        </is>
      </c>
      <c r="D261" s="7" t="inlineStr">
        <is>
          <t>Consumer &amp; Retail</t>
        </is>
      </c>
      <c r="E261" s="71" t="inlineStr">
        <is>
          <t>Mar-2025</t>
        </is>
      </c>
      <c r="F261" s="25" t="n">
        <v>574.8200000000001</v>
      </c>
      <c r="G261" s="25" t="n">
        <v>298.91</v>
      </c>
      <c r="H261" s="25" t="n">
        <v>275.91</v>
      </c>
      <c r="I261" s="70" t="n">
        <v>0.4799937371698967</v>
      </c>
      <c r="J261" s="25" t="n">
        <v>113.12</v>
      </c>
      <c r="K261" s="13" t="n">
        <v>162.79</v>
      </c>
      <c r="L261" s="70" t="n">
        <v>0.283201697922828</v>
      </c>
      <c r="M261" s="25" t="n">
        <v>22.99</v>
      </c>
      <c r="N261" s="13" t="n">
        <v>96.22</v>
      </c>
    </row>
    <row r="262" ht="14" customHeight="1">
      <c r="A262" s="31" t="n">
        <v>44</v>
      </c>
      <c r="B262" s="29" t="inlineStr">
        <is>
          <t>C0031</t>
        </is>
      </c>
      <c r="C262" s="11" t="inlineStr">
        <is>
          <t>Lyra Digital Ltd</t>
        </is>
      </c>
      <c r="D262" s="11" t="inlineStr">
        <is>
          <t>Healthcare</t>
        </is>
      </c>
      <c r="E262" s="69" t="inlineStr">
        <is>
          <t>Oct-2024</t>
        </is>
      </c>
      <c r="F262" s="33" t="n">
        <v>303.2</v>
      </c>
      <c r="G262" s="33" t="n">
        <v>124.31</v>
      </c>
      <c r="H262" s="33" t="n">
        <v>178.89</v>
      </c>
      <c r="I262" s="70" t="n">
        <v>0.5900065963060686</v>
      </c>
      <c r="J262" s="33" t="n">
        <v>103.76</v>
      </c>
      <c r="K262" s="13" t="n">
        <v>75.13</v>
      </c>
      <c r="L262" s="70" t="n">
        <v>0.2477902374670185</v>
      </c>
      <c r="M262" s="33" t="n">
        <v>12.13</v>
      </c>
      <c r="N262" s="13" t="n">
        <v>44.98</v>
      </c>
    </row>
    <row r="263" ht="14" customHeight="1">
      <c r="A263" s="23" t="n">
        <v>44</v>
      </c>
      <c r="B263" s="21" t="inlineStr">
        <is>
          <t>C0031</t>
        </is>
      </c>
      <c r="C263" s="7" t="inlineStr">
        <is>
          <t>Lyra Digital Ltd</t>
        </is>
      </c>
      <c r="D263" s="7" t="inlineStr">
        <is>
          <t>Healthcare</t>
        </is>
      </c>
      <c r="E263" s="71" t="inlineStr">
        <is>
          <t>Nov-2024</t>
        </is>
      </c>
      <c r="F263" s="25" t="n">
        <v>312.3</v>
      </c>
      <c r="G263" s="25" t="n">
        <v>128.04</v>
      </c>
      <c r="H263" s="25" t="n">
        <v>184.26</v>
      </c>
      <c r="I263" s="70" t="n">
        <v>0.5900096061479346</v>
      </c>
      <c r="J263" s="25" t="n">
        <v>106.87</v>
      </c>
      <c r="K263" s="13" t="n">
        <v>77.39</v>
      </c>
      <c r="L263" s="70" t="n">
        <v>0.2478065962215818</v>
      </c>
      <c r="M263" s="25" t="n">
        <v>21.86</v>
      </c>
      <c r="N263" s="13" t="n">
        <v>34.62</v>
      </c>
    </row>
    <row r="264" ht="14" customHeight="1">
      <c r="A264" s="31" t="n">
        <v>44</v>
      </c>
      <c r="B264" s="29" t="inlineStr">
        <is>
          <t>C0031</t>
        </is>
      </c>
      <c r="C264" s="11" t="inlineStr">
        <is>
          <t>Lyra Digital Ltd</t>
        </is>
      </c>
      <c r="D264" s="11" t="inlineStr">
        <is>
          <t>Healthcare</t>
        </is>
      </c>
      <c r="E264" s="69" t="inlineStr">
        <is>
          <t>Dec-2024</t>
        </is>
      </c>
      <c r="F264" s="33" t="n">
        <v>321.66</v>
      </c>
      <c r="G264" s="33" t="n">
        <v>131.88</v>
      </c>
      <c r="H264" s="33" t="n">
        <v>189.78</v>
      </c>
      <c r="I264" s="70" t="n">
        <v>0.5900018653236336</v>
      </c>
      <c r="J264" s="33" t="n">
        <v>110.07</v>
      </c>
      <c r="K264" s="13" t="n">
        <v>79.70999999999999</v>
      </c>
      <c r="L264" s="70" t="n">
        <v>0.2478082447304607</v>
      </c>
      <c r="M264" s="33" t="n">
        <v>9.65</v>
      </c>
      <c r="N264" s="13" t="n">
        <v>45.31</v>
      </c>
    </row>
    <row r="265" ht="14" customHeight="1">
      <c r="A265" s="23" t="n">
        <v>44</v>
      </c>
      <c r="B265" s="21" t="inlineStr">
        <is>
          <t>C0031</t>
        </is>
      </c>
      <c r="C265" s="7" t="inlineStr">
        <is>
          <t>Lyra Digital Ltd</t>
        </is>
      </c>
      <c r="D265" s="7" t="inlineStr">
        <is>
          <t>Healthcare</t>
        </is>
      </c>
      <c r="E265" s="71" t="inlineStr">
        <is>
          <t>Jan-2025</t>
        </is>
      </c>
      <c r="F265" s="25" t="n">
        <v>331.31</v>
      </c>
      <c r="G265" s="25" t="n">
        <v>135.84</v>
      </c>
      <c r="H265" s="25" t="n">
        <v>195.47</v>
      </c>
      <c r="I265" s="70" t="n">
        <v>0.5899912468684917</v>
      </c>
      <c r="J265" s="25" t="n">
        <v>113.37</v>
      </c>
      <c r="K265" s="13" t="n">
        <v>82.09999999999999</v>
      </c>
      <c r="L265" s="70" t="n">
        <v>0.2478041713199118</v>
      </c>
      <c r="M265" s="25" t="n">
        <v>23.19</v>
      </c>
      <c r="N265" s="13" t="n">
        <v>41.7</v>
      </c>
    </row>
    <row r="266" ht="14" customHeight="1">
      <c r="A266" s="31" t="n">
        <v>44</v>
      </c>
      <c r="B266" s="29" t="inlineStr">
        <is>
          <t>C0031</t>
        </is>
      </c>
      <c r="C266" s="11" t="inlineStr">
        <is>
          <t>Lyra Digital Ltd</t>
        </is>
      </c>
      <c r="D266" s="11" t="inlineStr">
        <is>
          <t>Healthcare</t>
        </is>
      </c>
      <c r="E266" s="69" t="inlineStr">
        <is>
          <t>Feb-2025</t>
        </is>
      </c>
      <c r="F266" s="33" t="n">
        <v>341.25</v>
      </c>
      <c r="G266" s="33" t="n">
        <v>139.91</v>
      </c>
      <c r="H266" s="33" t="n">
        <v>201.34</v>
      </c>
      <c r="I266" s="70" t="n">
        <v>0.590007326007326</v>
      </c>
      <c r="J266" s="33" t="n">
        <v>116.78</v>
      </c>
      <c r="K266" s="13" t="n">
        <v>84.56</v>
      </c>
      <c r="L266" s="70" t="n">
        <v>0.2477948717948718</v>
      </c>
      <c r="M266" s="33" t="n">
        <v>20.47</v>
      </c>
      <c r="N266" s="13" t="n">
        <v>40.39</v>
      </c>
    </row>
    <row r="267" ht="14" customHeight="1">
      <c r="A267" s="23" t="n">
        <v>44</v>
      </c>
      <c r="B267" s="21" t="inlineStr">
        <is>
          <t>C0031</t>
        </is>
      </c>
      <c r="C267" s="7" t="inlineStr">
        <is>
          <t>Lyra Digital Ltd</t>
        </is>
      </c>
      <c r="D267" s="7" t="inlineStr">
        <is>
          <t>Healthcare</t>
        </is>
      </c>
      <c r="E267" s="71" t="inlineStr">
        <is>
          <t>Mar-2025</t>
        </is>
      </c>
      <c r="F267" s="25" t="n">
        <v>351.49</v>
      </c>
      <c r="G267" s="25" t="n">
        <v>144.11</v>
      </c>
      <c r="H267" s="25" t="n">
        <v>207.38</v>
      </c>
      <c r="I267" s="70" t="n">
        <v>0.5900025605280378</v>
      </c>
      <c r="J267" s="25" t="n">
        <v>120.28</v>
      </c>
      <c r="K267" s="13" t="n">
        <v>87.09999999999999</v>
      </c>
      <c r="L267" s="70" t="n">
        <v>0.2478022134342371</v>
      </c>
      <c r="M267" s="25" t="n">
        <v>14.06</v>
      </c>
      <c r="N267" s="13" t="n">
        <v>49.51</v>
      </c>
    </row>
    <row r="268" ht="14" customHeight="1">
      <c r="A268" s="31" t="n">
        <v>45</v>
      </c>
      <c r="B268" s="29" t="inlineStr">
        <is>
          <t>C0087</t>
        </is>
      </c>
      <c r="C268" s="11" t="inlineStr">
        <is>
          <t>Kirk Global Ltd</t>
        </is>
      </c>
      <c r="D268" s="11" t="inlineStr">
        <is>
          <t>Education</t>
        </is>
      </c>
      <c r="E268" s="69" t="inlineStr">
        <is>
          <t>Oct-2024</t>
        </is>
      </c>
      <c r="F268" s="33" t="n">
        <v>211.13</v>
      </c>
      <c r="G268" s="33" t="n">
        <v>147.79</v>
      </c>
      <c r="H268" s="33" t="n">
        <v>63.34</v>
      </c>
      <c r="I268" s="32" t="n">
        <v>0.3000047364183205</v>
      </c>
      <c r="J268" s="33" t="n">
        <v>29.14</v>
      </c>
      <c r="K268" s="13" t="n">
        <v>34.2</v>
      </c>
      <c r="L268" s="70" t="n">
        <v>0.1619855065599394</v>
      </c>
      <c r="M268" s="33" t="n">
        <v>16.89</v>
      </c>
      <c r="N268" s="13" t="n">
        <v>8.23</v>
      </c>
    </row>
    <row r="269" ht="14" customHeight="1">
      <c r="A269" s="23" t="n">
        <v>45</v>
      </c>
      <c r="B269" s="21" t="inlineStr">
        <is>
          <t>C0087</t>
        </is>
      </c>
      <c r="C269" s="7" t="inlineStr">
        <is>
          <t>Kirk Global Ltd</t>
        </is>
      </c>
      <c r="D269" s="7" t="inlineStr">
        <is>
          <t>Education</t>
        </is>
      </c>
      <c r="E269" s="71" t="inlineStr">
        <is>
          <t>Nov-2024</t>
        </is>
      </c>
      <c r="F269" s="25" t="n">
        <v>223.8</v>
      </c>
      <c r="G269" s="25" t="n">
        <v>156.66</v>
      </c>
      <c r="H269" s="25" t="n">
        <v>67.14</v>
      </c>
      <c r="I269" s="24" t="n">
        <v>0.3</v>
      </c>
      <c r="J269" s="25" t="n">
        <v>30.88</v>
      </c>
      <c r="K269" s="13" t="n">
        <v>36.26</v>
      </c>
      <c r="L269" s="70" t="n">
        <v>0.1620196604110813</v>
      </c>
      <c r="M269" s="25" t="n">
        <v>15.67</v>
      </c>
      <c r="N269" s="13" t="n">
        <v>10.41</v>
      </c>
    </row>
    <row r="270" ht="14" customHeight="1">
      <c r="A270" s="31" t="n">
        <v>45</v>
      </c>
      <c r="B270" s="29" t="inlineStr">
        <is>
          <t>C0087</t>
        </is>
      </c>
      <c r="C270" s="11" t="inlineStr">
        <is>
          <t>Kirk Global Ltd</t>
        </is>
      </c>
      <c r="D270" s="11" t="inlineStr">
        <is>
          <t>Education</t>
        </is>
      </c>
      <c r="E270" s="69" t="inlineStr">
        <is>
          <t>Dec-2024</t>
        </is>
      </c>
      <c r="F270" s="33" t="n">
        <v>237.23</v>
      </c>
      <c r="G270" s="33" t="n">
        <v>166.06</v>
      </c>
      <c r="H270" s="33" t="n">
        <v>71.17</v>
      </c>
      <c r="I270" s="32" t="n">
        <v>0.3000042153184673</v>
      </c>
      <c r="J270" s="33" t="n">
        <v>32.74</v>
      </c>
      <c r="K270" s="13" t="n">
        <v>38.43</v>
      </c>
      <c r="L270" s="70" t="n">
        <v>0.1619946886987312</v>
      </c>
      <c r="M270" s="33" t="n">
        <v>11.86</v>
      </c>
      <c r="N270" s="13" t="n">
        <v>18.15</v>
      </c>
    </row>
    <row r="271" ht="14" customHeight="1">
      <c r="A271" s="23" t="n">
        <v>45</v>
      </c>
      <c r="B271" s="21" t="inlineStr">
        <is>
          <t>C0087</t>
        </is>
      </c>
      <c r="C271" s="7" t="inlineStr">
        <is>
          <t>Kirk Global Ltd</t>
        </is>
      </c>
      <c r="D271" s="7" t="inlineStr">
        <is>
          <t>Education</t>
        </is>
      </c>
      <c r="E271" s="71" t="inlineStr">
        <is>
          <t>Jan-2025</t>
        </is>
      </c>
      <c r="F271" s="25" t="n">
        <v>251.46</v>
      </c>
      <c r="G271" s="25" t="n">
        <v>176.02</v>
      </c>
      <c r="H271" s="25" t="n">
        <v>75.44</v>
      </c>
      <c r="I271" s="24" t="n">
        <v>0.3000079535512606</v>
      </c>
      <c r="J271" s="25" t="n">
        <v>34.7</v>
      </c>
      <c r="K271" s="13" t="n">
        <v>40.74</v>
      </c>
      <c r="L271" s="70" t="n">
        <v>0.1620138391791935</v>
      </c>
      <c r="M271" s="25" t="n">
        <v>7.54</v>
      </c>
      <c r="N271" s="13" t="n">
        <v>23.02</v>
      </c>
    </row>
    <row r="272" ht="14" customHeight="1">
      <c r="A272" s="31" t="n">
        <v>45</v>
      </c>
      <c r="B272" s="29" t="inlineStr">
        <is>
          <t>C0087</t>
        </is>
      </c>
      <c r="C272" s="11" t="inlineStr">
        <is>
          <t>Kirk Global Ltd</t>
        </is>
      </c>
      <c r="D272" s="11" t="inlineStr">
        <is>
          <t>Education</t>
        </is>
      </c>
      <c r="E272" s="69" t="inlineStr">
        <is>
          <t>Feb-2025</t>
        </is>
      </c>
      <c r="F272" s="33" t="n">
        <v>266.55</v>
      </c>
      <c r="G272" s="33" t="n">
        <v>186.59</v>
      </c>
      <c r="H272" s="33" t="n">
        <v>79.95999999999999</v>
      </c>
      <c r="I272" s="32" t="n">
        <v>0.2999812417932845</v>
      </c>
      <c r="J272" s="33" t="n">
        <v>36.78</v>
      </c>
      <c r="K272" s="13" t="n">
        <v>43.18</v>
      </c>
      <c r="L272" s="70" t="n">
        <v>0.1619958731945226</v>
      </c>
      <c r="M272" s="33" t="n">
        <v>10.66</v>
      </c>
      <c r="N272" s="13" t="n">
        <v>18.39</v>
      </c>
    </row>
    <row r="273" ht="14" customHeight="1">
      <c r="A273" s="23" t="n">
        <v>45</v>
      </c>
      <c r="B273" s="21" t="inlineStr">
        <is>
          <t>C0087</t>
        </is>
      </c>
      <c r="C273" s="7" t="inlineStr">
        <is>
          <t>Kirk Global Ltd</t>
        </is>
      </c>
      <c r="D273" s="7" t="inlineStr">
        <is>
          <t>Education</t>
        </is>
      </c>
      <c r="E273" s="71" t="inlineStr">
        <is>
          <t>Mar-2025</t>
        </is>
      </c>
      <c r="F273" s="25" t="n">
        <v>282.54</v>
      </c>
      <c r="G273" s="25" t="n">
        <v>197.78</v>
      </c>
      <c r="H273" s="25" t="n">
        <v>84.76000000000001</v>
      </c>
      <c r="I273" s="24" t="n">
        <v>0.2999929213562681</v>
      </c>
      <c r="J273" s="25" t="n">
        <v>38.99</v>
      </c>
      <c r="K273" s="13" t="n">
        <v>45.77</v>
      </c>
      <c r="L273" s="70" t="n">
        <v>0.1619947618036384</v>
      </c>
      <c r="M273" s="25" t="n">
        <v>19.78</v>
      </c>
      <c r="N273" s="13" t="n">
        <v>15.26</v>
      </c>
    </row>
    <row r="274" ht="14" customHeight="1">
      <c r="A274" s="31" t="n">
        <v>46</v>
      </c>
      <c r="B274" s="29" t="inlineStr">
        <is>
          <t>C0085</t>
        </is>
      </c>
      <c r="C274" s="11" t="inlineStr">
        <is>
          <t>Radix Systems Ltd</t>
        </is>
      </c>
      <c r="D274" s="11" t="inlineStr">
        <is>
          <t>Healthcare</t>
        </is>
      </c>
      <c r="E274" s="69" t="inlineStr">
        <is>
          <t>Oct-2024</t>
        </is>
      </c>
      <c r="F274" s="33" t="n">
        <v>516.92</v>
      </c>
      <c r="G274" s="33" t="n">
        <v>289.48</v>
      </c>
      <c r="H274" s="33" t="n">
        <v>227.44</v>
      </c>
      <c r="I274" s="70" t="n">
        <v>0.4399907142304419</v>
      </c>
      <c r="J274" s="33" t="n">
        <v>65.95999999999999</v>
      </c>
      <c r="K274" s="13" t="n">
        <v>161.48</v>
      </c>
      <c r="L274" s="70" t="n">
        <v>0.3123887642188347</v>
      </c>
      <c r="M274" s="33" t="n">
        <v>31.02</v>
      </c>
      <c r="N274" s="13" t="n">
        <v>93.97</v>
      </c>
    </row>
    <row r="275" ht="14" customHeight="1">
      <c r="A275" s="23" t="n">
        <v>46</v>
      </c>
      <c r="B275" s="21" t="inlineStr">
        <is>
          <t>C0085</t>
        </is>
      </c>
      <c r="C275" s="7" t="inlineStr">
        <is>
          <t>Radix Systems Ltd</t>
        </is>
      </c>
      <c r="D275" s="7" t="inlineStr">
        <is>
          <t>Healthcare</t>
        </is>
      </c>
      <c r="E275" s="71" t="inlineStr">
        <is>
          <t>Nov-2024</t>
        </is>
      </c>
      <c r="F275" s="25" t="n">
        <v>532.4299999999999</v>
      </c>
      <c r="G275" s="25" t="n">
        <v>298.16</v>
      </c>
      <c r="H275" s="25" t="n">
        <v>234.27</v>
      </c>
      <c r="I275" s="70" t="n">
        <v>0.4400015025449355</v>
      </c>
      <c r="J275" s="25" t="n">
        <v>67.94</v>
      </c>
      <c r="K275" s="13" t="n">
        <v>166.33</v>
      </c>
      <c r="L275" s="70" t="n">
        <v>0.3123978738989163</v>
      </c>
      <c r="M275" s="25" t="n">
        <v>10.65</v>
      </c>
      <c r="N275" s="13" t="n">
        <v>112.77</v>
      </c>
    </row>
    <row r="276" ht="14" customHeight="1">
      <c r="A276" s="31" t="n">
        <v>46</v>
      </c>
      <c r="B276" s="29" t="inlineStr">
        <is>
          <t>C0085</t>
        </is>
      </c>
      <c r="C276" s="11" t="inlineStr">
        <is>
          <t>Radix Systems Ltd</t>
        </is>
      </c>
      <c r="D276" s="11" t="inlineStr">
        <is>
          <t>Healthcare</t>
        </is>
      </c>
      <c r="E276" s="69" t="inlineStr">
        <is>
          <t>Dec-2024</t>
        </is>
      </c>
      <c r="F276" s="33" t="n">
        <v>548.4</v>
      </c>
      <c r="G276" s="33" t="n">
        <v>307.1</v>
      </c>
      <c r="H276" s="33" t="n">
        <v>241.3</v>
      </c>
      <c r="I276" s="70" t="n">
        <v>0.4400072939460248</v>
      </c>
      <c r="J276" s="33" t="n">
        <v>69.98</v>
      </c>
      <c r="K276" s="13" t="n">
        <v>171.32</v>
      </c>
      <c r="L276" s="70" t="n">
        <v>0.312399708242159</v>
      </c>
      <c r="M276" s="33" t="n">
        <v>38.39</v>
      </c>
      <c r="N276" s="13" t="n">
        <v>95.59</v>
      </c>
    </row>
    <row r="277" ht="14" customHeight="1">
      <c r="A277" s="23" t="n">
        <v>46</v>
      </c>
      <c r="B277" s="21" t="inlineStr">
        <is>
          <t>C0085</t>
        </is>
      </c>
      <c r="C277" s="7" t="inlineStr">
        <is>
          <t>Radix Systems Ltd</t>
        </is>
      </c>
      <c r="D277" s="7" t="inlineStr">
        <is>
          <t>Healthcare</t>
        </is>
      </c>
      <c r="E277" s="71" t="inlineStr">
        <is>
          <t>Jan-2025</t>
        </is>
      </c>
      <c r="F277" s="25" t="n">
        <v>564.85</v>
      </c>
      <c r="G277" s="25" t="n">
        <v>316.32</v>
      </c>
      <c r="H277" s="25" t="n">
        <v>248.53</v>
      </c>
      <c r="I277" s="70" t="n">
        <v>0.4399929184739311</v>
      </c>
      <c r="J277" s="25" t="n">
        <v>72.06999999999999</v>
      </c>
      <c r="K277" s="13" t="n">
        <v>176.46</v>
      </c>
      <c r="L277" s="70" t="n">
        <v>0.3124015225281048</v>
      </c>
      <c r="M277" s="25" t="n">
        <v>28.24</v>
      </c>
      <c r="N277" s="13" t="n">
        <v>98.45</v>
      </c>
    </row>
    <row r="278" ht="14" customHeight="1">
      <c r="A278" s="31" t="n">
        <v>46</v>
      </c>
      <c r="B278" s="29" t="inlineStr">
        <is>
          <t>C0085</t>
        </is>
      </c>
      <c r="C278" s="11" t="inlineStr">
        <is>
          <t>Radix Systems Ltd</t>
        </is>
      </c>
      <c r="D278" s="11" t="inlineStr">
        <is>
          <t>Healthcare</t>
        </is>
      </c>
      <c r="E278" s="69" t="inlineStr">
        <is>
          <t>Feb-2025</t>
        </is>
      </c>
      <c r="F278" s="33" t="n">
        <v>581.8</v>
      </c>
      <c r="G278" s="33" t="n">
        <v>325.81</v>
      </c>
      <c r="H278" s="33" t="n">
        <v>255.99</v>
      </c>
      <c r="I278" s="70" t="n">
        <v>0.4399965623925748</v>
      </c>
      <c r="J278" s="33" t="n">
        <v>74.23999999999999</v>
      </c>
      <c r="K278" s="13" t="n">
        <v>181.75</v>
      </c>
      <c r="L278" s="70" t="n">
        <v>0.3123925747679615</v>
      </c>
      <c r="M278" s="33" t="n">
        <v>11.64</v>
      </c>
      <c r="N278" s="13" t="n">
        <v>118.85</v>
      </c>
    </row>
    <row r="279" ht="14" customHeight="1">
      <c r="A279" s="23" t="n">
        <v>46</v>
      </c>
      <c r="B279" s="21" t="inlineStr">
        <is>
          <t>C0085</t>
        </is>
      </c>
      <c r="C279" s="7" t="inlineStr">
        <is>
          <t>Radix Systems Ltd</t>
        </is>
      </c>
      <c r="D279" s="7" t="inlineStr">
        <is>
          <t>Healthcare</t>
        </is>
      </c>
      <c r="E279" s="71" t="inlineStr">
        <is>
          <t>Mar-2025</t>
        </is>
      </c>
      <c r="F279" s="25" t="n">
        <v>599.25</v>
      </c>
      <c r="G279" s="25" t="n">
        <v>335.58</v>
      </c>
      <c r="H279" s="25" t="n">
        <v>263.67</v>
      </c>
      <c r="I279" s="70" t="n">
        <v>0.44</v>
      </c>
      <c r="J279" s="25" t="n">
        <v>76.45999999999999</v>
      </c>
      <c r="K279" s="13" t="n">
        <v>187.21</v>
      </c>
      <c r="L279" s="70" t="n">
        <v>0.312407175636212</v>
      </c>
      <c r="M279" s="25" t="n">
        <v>35.95</v>
      </c>
      <c r="N279" s="13" t="n">
        <v>95.47</v>
      </c>
    </row>
    <row r="280" ht="14" customHeight="1">
      <c r="A280" s="31" t="n">
        <v>47</v>
      </c>
      <c r="B280" s="29" t="inlineStr">
        <is>
          <t>C0054</t>
        </is>
      </c>
      <c r="C280" s="11" t="inlineStr">
        <is>
          <t>Karma Innovations Pvt Ltd</t>
        </is>
      </c>
      <c r="D280" s="11" t="inlineStr">
        <is>
          <t>Consumer &amp; Retail</t>
        </is>
      </c>
      <c r="E280" s="69" t="inlineStr">
        <is>
          <t>Oct-2024</t>
        </is>
      </c>
      <c r="F280" s="33" t="n">
        <v>584.6799999999999</v>
      </c>
      <c r="G280" s="33" t="n">
        <v>251.41</v>
      </c>
      <c r="H280" s="33" t="n">
        <v>333.27</v>
      </c>
      <c r="I280" s="70" t="n">
        <v>0.5700041048094684</v>
      </c>
      <c r="J280" s="33" t="n">
        <v>189.96</v>
      </c>
      <c r="K280" s="13" t="n">
        <v>143.31</v>
      </c>
      <c r="L280" s="70" t="n">
        <v>0.2451084353834576</v>
      </c>
      <c r="M280" s="33" t="n">
        <v>35.08</v>
      </c>
      <c r="N280" s="13" t="n">
        <v>68.02</v>
      </c>
    </row>
    <row r="281" ht="14" customHeight="1">
      <c r="A281" s="23" t="n">
        <v>47</v>
      </c>
      <c r="B281" s="21" t="inlineStr">
        <is>
          <t>C0054</t>
        </is>
      </c>
      <c r="C281" s="7" t="inlineStr">
        <is>
          <t>Karma Innovations Pvt Ltd</t>
        </is>
      </c>
      <c r="D281" s="7" t="inlineStr">
        <is>
          <t>Consumer &amp; Retail</t>
        </is>
      </c>
      <c r="E281" s="71" t="inlineStr">
        <is>
          <t>Nov-2024</t>
        </is>
      </c>
      <c r="F281" s="25" t="n">
        <v>602.22</v>
      </c>
      <c r="G281" s="25" t="n">
        <v>258.95</v>
      </c>
      <c r="H281" s="25" t="n">
        <v>343.27</v>
      </c>
      <c r="I281" s="70" t="n">
        <v>0.5700076384045697</v>
      </c>
      <c r="J281" s="25" t="n">
        <v>195.66</v>
      </c>
      <c r="K281" s="13" t="n">
        <v>147.61</v>
      </c>
      <c r="L281" s="70" t="n">
        <v>0.245109760552622</v>
      </c>
      <c r="M281" s="25" t="n">
        <v>36.13</v>
      </c>
      <c r="N281" s="13" t="n">
        <v>74.58</v>
      </c>
    </row>
    <row r="282" ht="14" customHeight="1">
      <c r="A282" s="31" t="n">
        <v>47</v>
      </c>
      <c r="B282" s="29" t="inlineStr">
        <is>
          <t>C0054</t>
        </is>
      </c>
      <c r="C282" s="11" t="inlineStr">
        <is>
          <t>Karma Innovations Pvt Ltd</t>
        </is>
      </c>
      <c r="D282" s="11" t="inlineStr">
        <is>
          <t>Consumer &amp; Retail</t>
        </is>
      </c>
      <c r="E282" s="69" t="inlineStr">
        <is>
          <t>Dec-2024</t>
        </is>
      </c>
      <c r="F282" s="33" t="n">
        <v>620.29</v>
      </c>
      <c r="G282" s="33" t="n">
        <v>266.72</v>
      </c>
      <c r="H282" s="33" t="n">
        <v>353.57</v>
      </c>
      <c r="I282" s="70" t="n">
        <v>0.5700075771010334</v>
      </c>
      <c r="J282" s="33" t="n">
        <v>201.53</v>
      </c>
      <c r="K282" s="13" t="n">
        <v>152.04</v>
      </c>
      <c r="L282" s="70" t="n">
        <v>0.245111157684309</v>
      </c>
      <c r="M282" s="33" t="n">
        <v>18.61</v>
      </c>
      <c r="N282" s="13" t="n">
        <v>95.42</v>
      </c>
    </row>
    <row r="283" ht="14" customHeight="1">
      <c r="A283" s="23" t="n">
        <v>47</v>
      </c>
      <c r="B283" s="21" t="inlineStr">
        <is>
          <t>C0054</t>
        </is>
      </c>
      <c r="C283" s="7" t="inlineStr">
        <is>
          <t>Karma Innovations Pvt Ltd</t>
        </is>
      </c>
      <c r="D283" s="7" t="inlineStr">
        <is>
          <t>Consumer &amp; Retail</t>
        </is>
      </c>
      <c r="E283" s="71" t="inlineStr">
        <is>
          <t>Jan-2025</t>
        </is>
      </c>
      <c r="F283" s="25" t="n">
        <v>638.9</v>
      </c>
      <c r="G283" s="25" t="n">
        <v>274.73</v>
      </c>
      <c r="H283" s="25" t="n">
        <v>364.17</v>
      </c>
      <c r="I283" s="70" t="n">
        <v>0.5699953044294882</v>
      </c>
      <c r="J283" s="25" t="n">
        <v>207.58</v>
      </c>
      <c r="K283" s="13" t="n">
        <v>156.59</v>
      </c>
      <c r="L283" s="70" t="n">
        <v>0.2450931288151511</v>
      </c>
      <c r="M283" s="25" t="n">
        <v>12.78</v>
      </c>
      <c r="N283" s="13" t="n">
        <v>98.27</v>
      </c>
    </row>
    <row r="284" ht="14" customHeight="1">
      <c r="A284" s="31" t="n">
        <v>47</v>
      </c>
      <c r="B284" s="29" t="inlineStr">
        <is>
          <t>C0054</t>
        </is>
      </c>
      <c r="C284" s="11" t="inlineStr">
        <is>
          <t>Karma Innovations Pvt Ltd</t>
        </is>
      </c>
      <c r="D284" s="11" t="inlineStr">
        <is>
          <t>Consumer &amp; Retail</t>
        </is>
      </c>
      <c r="E284" s="69" t="inlineStr">
        <is>
          <t>Feb-2025</t>
        </is>
      </c>
      <c r="F284" s="33" t="n">
        <v>658.0599999999999</v>
      </c>
      <c r="G284" s="33" t="n">
        <v>282.97</v>
      </c>
      <c r="H284" s="33" t="n">
        <v>375.09</v>
      </c>
      <c r="I284" s="70" t="n">
        <v>0.5699936176032581</v>
      </c>
      <c r="J284" s="33" t="n">
        <v>213.8</v>
      </c>
      <c r="K284" s="13" t="n">
        <v>161.29</v>
      </c>
      <c r="L284" s="70" t="n">
        <v>0.2450992310731544</v>
      </c>
      <c r="M284" s="33" t="n">
        <v>26.32</v>
      </c>
      <c r="N284" s="13" t="n">
        <v>91.36</v>
      </c>
    </row>
    <row r="285" ht="14" customHeight="1">
      <c r="A285" s="23" t="n">
        <v>47</v>
      </c>
      <c r="B285" s="21" t="inlineStr">
        <is>
          <t>C0054</t>
        </is>
      </c>
      <c r="C285" s="7" t="inlineStr">
        <is>
          <t>Karma Innovations Pvt Ltd</t>
        </is>
      </c>
      <c r="D285" s="7" t="inlineStr">
        <is>
          <t>Consumer &amp; Retail</t>
        </is>
      </c>
      <c r="E285" s="71" t="inlineStr">
        <is>
          <t>Mar-2025</t>
        </is>
      </c>
      <c r="F285" s="25" t="n">
        <v>677.8</v>
      </c>
      <c r="G285" s="25" t="n">
        <v>291.45</v>
      </c>
      <c r="H285" s="25" t="n">
        <v>386.35</v>
      </c>
      <c r="I285" s="70" t="n">
        <v>0.5700059014458543</v>
      </c>
      <c r="J285" s="25" t="n">
        <v>220.22</v>
      </c>
      <c r="K285" s="13" t="n">
        <v>166.13</v>
      </c>
      <c r="L285" s="70" t="n">
        <v>0.2451017999409855</v>
      </c>
      <c r="M285" s="25" t="n">
        <v>40.67</v>
      </c>
      <c r="N285" s="13" t="n">
        <v>78.84999999999999</v>
      </c>
    </row>
    <row r="286" ht="14" customHeight="1">
      <c r="A286" s="31" t="n">
        <v>48</v>
      </c>
      <c r="B286" s="29" t="inlineStr">
        <is>
          <t>C0018</t>
        </is>
      </c>
      <c r="C286" s="11" t="inlineStr">
        <is>
          <t>Core Infra Pvt Ltd</t>
        </is>
      </c>
      <c r="D286" s="11" t="inlineStr">
        <is>
          <t>Consumer &amp; Retail</t>
        </is>
      </c>
      <c r="E286" s="69" t="inlineStr">
        <is>
          <t>Oct-2024</t>
        </is>
      </c>
      <c r="F286" s="33" t="n">
        <v>310.98</v>
      </c>
      <c r="G286" s="33" t="n">
        <v>146.16</v>
      </c>
      <c r="H286" s="33" t="n">
        <v>164.82</v>
      </c>
      <c r="I286" s="70" t="n">
        <v>0.5300019293845263</v>
      </c>
      <c r="J286" s="33" t="n">
        <v>87.34999999999999</v>
      </c>
      <c r="K286" s="13" t="n">
        <v>77.47</v>
      </c>
      <c r="L286" s="70" t="n">
        <v>0.2491156987587626</v>
      </c>
      <c r="M286" s="33" t="n">
        <v>21.77</v>
      </c>
      <c r="N286" s="13" t="n">
        <v>37.11</v>
      </c>
    </row>
    <row r="287" ht="14" customHeight="1">
      <c r="A287" s="23" t="n">
        <v>48</v>
      </c>
      <c r="B287" s="21" t="inlineStr">
        <is>
          <t>C0018</t>
        </is>
      </c>
      <c r="C287" s="7" t="inlineStr">
        <is>
          <t>Core Infra Pvt Ltd</t>
        </is>
      </c>
      <c r="D287" s="7" t="inlineStr">
        <is>
          <t>Consumer &amp; Retail</t>
        </is>
      </c>
      <c r="E287" s="71" t="inlineStr">
        <is>
          <t>Nov-2024</t>
        </is>
      </c>
      <c r="F287" s="25" t="n">
        <v>314.09</v>
      </c>
      <c r="G287" s="25" t="n">
        <v>147.62</v>
      </c>
      <c r="H287" s="25" t="n">
        <v>166.47</v>
      </c>
      <c r="I287" s="70" t="n">
        <v>0.5300073227418893</v>
      </c>
      <c r="J287" s="25" t="n">
        <v>88.23</v>
      </c>
      <c r="K287" s="13" t="n">
        <v>78.23999999999999</v>
      </c>
      <c r="L287" s="70" t="n">
        <v>0.2491005762679487</v>
      </c>
      <c r="M287" s="25" t="n">
        <v>18.85</v>
      </c>
      <c r="N287" s="13" t="n">
        <v>42.19</v>
      </c>
    </row>
    <row r="288" ht="14" customHeight="1">
      <c r="A288" s="31" t="n">
        <v>48</v>
      </c>
      <c r="B288" s="29" t="inlineStr">
        <is>
          <t>C0018</t>
        </is>
      </c>
      <c r="C288" s="11" t="inlineStr">
        <is>
          <t>Core Infra Pvt Ltd</t>
        </is>
      </c>
      <c r="D288" s="11" t="inlineStr">
        <is>
          <t>Consumer &amp; Retail</t>
        </is>
      </c>
      <c r="E288" s="69" t="inlineStr">
        <is>
          <t>Dec-2024</t>
        </is>
      </c>
      <c r="F288" s="33" t="n">
        <v>317.23</v>
      </c>
      <c r="G288" s="33" t="n">
        <v>149.1</v>
      </c>
      <c r="H288" s="33" t="n">
        <v>168.13</v>
      </c>
      <c r="I288" s="70" t="n">
        <v>0.52999401065473</v>
      </c>
      <c r="J288" s="33" t="n">
        <v>89.11</v>
      </c>
      <c r="K288" s="13" t="n">
        <v>79.02</v>
      </c>
      <c r="L288" s="70" t="n">
        <v>0.2490937174920405</v>
      </c>
      <c r="M288" s="33" t="n">
        <v>6.34</v>
      </c>
      <c r="N288" s="13" t="n">
        <v>52.13</v>
      </c>
    </row>
    <row r="289" ht="14" customHeight="1">
      <c r="A289" s="23" t="n">
        <v>48</v>
      </c>
      <c r="B289" s="21" t="inlineStr">
        <is>
          <t>C0018</t>
        </is>
      </c>
      <c r="C289" s="7" t="inlineStr">
        <is>
          <t>Core Infra Pvt Ltd</t>
        </is>
      </c>
      <c r="D289" s="7" t="inlineStr">
        <is>
          <t>Consumer &amp; Retail</t>
        </is>
      </c>
      <c r="E289" s="71" t="inlineStr">
        <is>
          <t>Jan-2025</t>
        </is>
      </c>
      <c r="F289" s="25" t="n">
        <v>320.4</v>
      </c>
      <c r="G289" s="25" t="n">
        <v>150.59</v>
      </c>
      <c r="H289" s="25" t="n">
        <v>169.81</v>
      </c>
      <c r="I289" s="70" t="n">
        <v>0.5299937578027466</v>
      </c>
      <c r="J289" s="25" t="n">
        <v>90</v>
      </c>
      <c r="K289" s="13" t="n">
        <v>79.81</v>
      </c>
      <c r="L289" s="70" t="n">
        <v>0.2490948813982522</v>
      </c>
      <c r="M289" s="25" t="n">
        <v>12.82</v>
      </c>
      <c r="N289" s="13" t="n">
        <v>45.44</v>
      </c>
    </row>
    <row r="290" ht="14" customHeight="1">
      <c r="A290" s="31" t="n">
        <v>48</v>
      </c>
      <c r="B290" s="29" t="inlineStr">
        <is>
          <t>C0018</t>
        </is>
      </c>
      <c r="C290" s="11" t="inlineStr">
        <is>
          <t>Core Infra Pvt Ltd</t>
        </is>
      </c>
      <c r="D290" s="11" t="inlineStr">
        <is>
          <t>Consumer &amp; Retail</t>
        </is>
      </c>
      <c r="E290" s="69" t="inlineStr">
        <is>
          <t>Feb-2025</t>
        </is>
      </c>
      <c r="F290" s="33" t="n">
        <v>323.61</v>
      </c>
      <c r="G290" s="33" t="n">
        <v>152.1</v>
      </c>
      <c r="H290" s="33" t="n">
        <v>171.51</v>
      </c>
      <c r="I290" s="70" t="n">
        <v>0.5299898025400945</v>
      </c>
      <c r="J290" s="33" t="n">
        <v>90.90000000000001</v>
      </c>
      <c r="K290" s="13" t="n">
        <v>80.61</v>
      </c>
      <c r="L290" s="70" t="n">
        <v>0.249096134235654</v>
      </c>
      <c r="M290" s="33" t="n">
        <v>12.94</v>
      </c>
      <c r="N290" s="13" t="n">
        <v>45.9</v>
      </c>
    </row>
    <row r="291" ht="14" customHeight="1">
      <c r="A291" s="23" t="n">
        <v>48</v>
      </c>
      <c r="B291" s="21" t="inlineStr">
        <is>
          <t>C0018</t>
        </is>
      </c>
      <c r="C291" s="7" t="inlineStr">
        <is>
          <t>Core Infra Pvt Ltd</t>
        </is>
      </c>
      <c r="D291" s="7" t="inlineStr">
        <is>
          <t>Consumer &amp; Retail</t>
        </is>
      </c>
      <c r="E291" s="71" t="inlineStr">
        <is>
          <t>Mar-2025</t>
        </is>
      </c>
      <c r="F291" s="25" t="n">
        <v>326.84</v>
      </c>
      <c r="G291" s="25" t="n">
        <v>153.61</v>
      </c>
      <c r="H291" s="25" t="n">
        <v>173.23</v>
      </c>
      <c r="I291" s="70" t="n">
        <v>0.5300146860849345</v>
      </c>
      <c r="J291" s="25" t="n">
        <v>91.81</v>
      </c>
      <c r="K291" s="13" t="n">
        <v>81.42</v>
      </c>
      <c r="L291" s="70" t="n">
        <v>0.2491127157018725</v>
      </c>
      <c r="M291" s="25" t="n">
        <v>26.15</v>
      </c>
      <c r="N291" s="13" t="n">
        <v>36.55</v>
      </c>
    </row>
    <row r="292" ht="14" customHeight="1">
      <c r="A292" s="31" t="n">
        <v>49</v>
      </c>
      <c r="B292" s="29" t="inlineStr">
        <is>
          <t>C0071</t>
        </is>
      </c>
      <c r="C292" s="11" t="inlineStr">
        <is>
          <t>Ridge Dev Pvt Ltd</t>
        </is>
      </c>
      <c r="D292" s="11" t="inlineStr">
        <is>
          <t>Healthcare</t>
        </is>
      </c>
      <c r="E292" s="69" t="inlineStr">
        <is>
          <t>Oct-2024</t>
        </is>
      </c>
      <c r="F292" s="33" t="n">
        <v>164.63</v>
      </c>
      <c r="G292" s="33" t="n">
        <v>67.5</v>
      </c>
      <c r="H292" s="33" t="n">
        <v>97.13</v>
      </c>
      <c r="I292" s="70" t="n">
        <v>0.5899896738140071</v>
      </c>
      <c r="J292" s="33" t="n">
        <v>36.91</v>
      </c>
      <c r="K292" s="13" t="n">
        <v>60.22</v>
      </c>
      <c r="L292" s="70" t="n">
        <v>0.3657899532284517</v>
      </c>
      <c r="M292" s="33" t="n">
        <v>9.880000000000001</v>
      </c>
      <c r="N292" s="13" t="n">
        <v>36.52</v>
      </c>
    </row>
    <row r="293" ht="14" customHeight="1">
      <c r="A293" s="23" t="n">
        <v>49</v>
      </c>
      <c r="B293" s="21" t="inlineStr">
        <is>
          <t>C0071</t>
        </is>
      </c>
      <c r="C293" s="7" t="inlineStr">
        <is>
          <t>Ridge Dev Pvt Ltd</t>
        </is>
      </c>
      <c r="D293" s="7" t="inlineStr">
        <is>
          <t>Healthcare</t>
        </is>
      </c>
      <c r="E293" s="71" t="inlineStr">
        <is>
          <t>Nov-2024</t>
        </is>
      </c>
      <c r="F293" s="25" t="n">
        <v>167.92</v>
      </c>
      <c r="G293" s="25" t="n">
        <v>68.84999999999999</v>
      </c>
      <c r="H293" s="25" t="n">
        <v>99.06999999999999</v>
      </c>
      <c r="I293" s="70" t="n">
        <v>0.5899833253930443</v>
      </c>
      <c r="J293" s="25" t="n">
        <v>37.65</v>
      </c>
      <c r="K293" s="13" t="n">
        <v>61.42</v>
      </c>
      <c r="L293" s="70" t="n">
        <v>0.3657694140066699</v>
      </c>
      <c r="M293" s="25" t="n">
        <v>8.4</v>
      </c>
      <c r="N293" s="13" t="n">
        <v>38.5</v>
      </c>
    </row>
    <row r="294" ht="14" customHeight="1">
      <c r="A294" s="31" t="n">
        <v>49</v>
      </c>
      <c r="B294" s="29" t="inlineStr">
        <is>
          <t>C0071</t>
        </is>
      </c>
      <c r="C294" s="11" t="inlineStr">
        <is>
          <t>Ridge Dev Pvt Ltd</t>
        </is>
      </c>
      <c r="D294" s="11" t="inlineStr">
        <is>
          <t>Healthcare</t>
        </is>
      </c>
      <c r="E294" s="69" t="inlineStr">
        <is>
          <t>Dec-2024</t>
        </is>
      </c>
      <c r="F294" s="33" t="n">
        <v>171.28</v>
      </c>
      <c r="G294" s="33" t="n">
        <v>70.22</v>
      </c>
      <c r="H294" s="33" t="n">
        <v>101.06</v>
      </c>
      <c r="I294" s="70" t="n">
        <v>0.5900280242877161</v>
      </c>
      <c r="J294" s="33" t="n">
        <v>38.4</v>
      </c>
      <c r="K294" s="13" t="n">
        <v>62.66</v>
      </c>
      <c r="L294" s="70" t="n">
        <v>0.3658337225595516</v>
      </c>
      <c r="M294" s="33" t="n">
        <v>13.7</v>
      </c>
      <c r="N294" s="13" t="n">
        <v>34.15</v>
      </c>
    </row>
    <row r="295" ht="14" customHeight="1">
      <c r="A295" s="23" t="n">
        <v>49</v>
      </c>
      <c r="B295" s="21" t="inlineStr">
        <is>
          <t>C0071</t>
        </is>
      </c>
      <c r="C295" s="7" t="inlineStr">
        <is>
          <t>Ridge Dev Pvt Ltd</t>
        </is>
      </c>
      <c r="D295" s="7" t="inlineStr">
        <is>
          <t>Healthcare</t>
        </is>
      </c>
      <c r="E295" s="71" t="inlineStr">
        <is>
          <t>Jan-2025</t>
        </is>
      </c>
      <c r="F295" s="25" t="n">
        <v>174.71</v>
      </c>
      <c r="G295" s="25" t="n">
        <v>71.63</v>
      </c>
      <c r="H295" s="25" t="n">
        <v>103.08</v>
      </c>
      <c r="I295" s="70" t="n">
        <v>0.5900062961479022</v>
      </c>
      <c r="J295" s="25" t="n">
        <v>39.17</v>
      </c>
      <c r="K295" s="13" t="n">
        <v>63.91</v>
      </c>
      <c r="L295" s="70" t="n">
        <v>0.3658061931200274</v>
      </c>
      <c r="M295" s="25" t="n">
        <v>3.49</v>
      </c>
      <c r="N295" s="13" t="n">
        <v>42.7</v>
      </c>
    </row>
    <row r="296" ht="14" customHeight="1">
      <c r="A296" s="31" t="n">
        <v>49</v>
      </c>
      <c r="B296" s="29" t="inlineStr">
        <is>
          <t>C0071</t>
        </is>
      </c>
      <c r="C296" s="11" t="inlineStr">
        <is>
          <t>Ridge Dev Pvt Ltd</t>
        </is>
      </c>
      <c r="D296" s="11" t="inlineStr">
        <is>
          <t>Healthcare</t>
        </is>
      </c>
      <c r="E296" s="69" t="inlineStr">
        <is>
          <t>Feb-2025</t>
        </is>
      </c>
      <c r="F296" s="33" t="n">
        <v>178.2</v>
      </c>
      <c r="G296" s="33" t="n">
        <v>73.06</v>
      </c>
      <c r="H296" s="33" t="n">
        <v>105.14</v>
      </c>
      <c r="I296" s="70" t="n">
        <v>0.5900112233445567</v>
      </c>
      <c r="J296" s="33" t="n">
        <v>39.95</v>
      </c>
      <c r="K296" s="13" t="n">
        <v>65.19</v>
      </c>
      <c r="L296" s="70" t="n">
        <v>0.3658249158249158</v>
      </c>
      <c r="M296" s="33" t="n">
        <v>7.13</v>
      </c>
      <c r="N296" s="13" t="n">
        <v>42.21</v>
      </c>
    </row>
    <row r="297" ht="14" customHeight="1">
      <c r="A297" s="23" t="n">
        <v>49</v>
      </c>
      <c r="B297" s="21" t="inlineStr">
        <is>
          <t>C0071</t>
        </is>
      </c>
      <c r="C297" s="7" t="inlineStr">
        <is>
          <t>Ridge Dev Pvt Ltd</t>
        </is>
      </c>
      <c r="D297" s="7" t="inlineStr">
        <is>
          <t>Healthcare</t>
        </is>
      </c>
      <c r="E297" s="71" t="inlineStr">
        <is>
          <t>Mar-2025</t>
        </is>
      </c>
      <c r="F297" s="25" t="n">
        <v>181.76</v>
      </c>
      <c r="G297" s="25" t="n">
        <v>74.52</v>
      </c>
      <c r="H297" s="25" t="n">
        <v>107.24</v>
      </c>
      <c r="I297" s="70" t="n">
        <v>0.5900088028169014</v>
      </c>
      <c r="J297" s="25" t="n">
        <v>40.75</v>
      </c>
      <c r="K297" s="13" t="n">
        <v>66.48999999999999</v>
      </c>
      <c r="L297" s="70" t="n">
        <v>0.3658120598591549</v>
      </c>
      <c r="M297" s="25" t="n">
        <v>3.64</v>
      </c>
      <c r="N297" s="13" t="n">
        <v>44.41</v>
      </c>
    </row>
    <row r="298" ht="14" customHeight="1">
      <c r="A298" s="31" t="n">
        <v>50</v>
      </c>
      <c r="B298" s="29" t="inlineStr">
        <is>
          <t>C0004</t>
        </is>
      </c>
      <c r="C298" s="11" t="inlineStr">
        <is>
          <t>Grow Partners Ltd</t>
        </is>
      </c>
      <c r="D298" s="11" t="inlineStr">
        <is>
          <t>Healthcare</t>
        </is>
      </c>
      <c r="E298" s="69" t="inlineStr">
        <is>
          <t>Oct-2024</t>
        </is>
      </c>
      <c r="F298" s="33" t="n">
        <v>413.83</v>
      </c>
      <c r="G298" s="33" t="n">
        <v>273.13</v>
      </c>
      <c r="H298" s="33" t="n">
        <v>140.7</v>
      </c>
      <c r="I298" s="32" t="n">
        <v>0.3399946838073605</v>
      </c>
      <c r="J298" s="33" t="n">
        <v>33.77</v>
      </c>
      <c r="K298" s="13" t="n">
        <v>106.93</v>
      </c>
      <c r="L298" s="70" t="n">
        <v>0.2583911267911945</v>
      </c>
      <c r="M298" s="33" t="n">
        <v>16.55</v>
      </c>
      <c r="N298" s="13" t="n">
        <v>58.48</v>
      </c>
    </row>
    <row r="299" ht="14" customHeight="1">
      <c r="A299" s="23" t="n">
        <v>50</v>
      </c>
      <c r="B299" s="21" t="inlineStr">
        <is>
          <t>C0004</t>
        </is>
      </c>
      <c r="C299" s="7" t="inlineStr">
        <is>
          <t>Grow Partners Ltd</t>
        </is>
      </c>
      <c r="D299" s="7" t="inlineStr">
        <is>
          <t>Healthcare</t>
        </is>
      </c>
      <c r="E299" s="71" t="inlineStr">
        <is>
          <t>Nov-2024</t>
        </is>
      </c>
      <c r="F299" s="25" t="n">
        <v>426.24</v>
      </c>
      <c r="G299" s="25" t="n">
        <v>281.32</v>
      </c>
      <c r="H299" s="25" t="n">
        <v>144.92</v>
      </c>
      <c r="I299" s="24" t="n">
        <v>0.3399962462462462</v>
      </c>
      <c r="J299" s="25" t="n">
        <v>34.78</v>
      </c>
      <c r="K299" s="13" t="n">
        <v>110.14</v>
      </c>
      <c r="L299" s="70" t="n">
        <v>0.258399024024024</v>
      </c>
      <c r="M299" s="25" t="n">
        <v>8.52</v>
      </c>
      <c r="N299" s="13" t="n">
        <v>66.62</v>
      </c>
    </row>
    <row r="300" ht="14" customHeight="1">
      <c r="A300" s="31" t="n">
        <v>50</v>
      </c>
      <c r="B300" s="29" t="inlineStr">
        <is>
          <t>C0004</t>
        </is>
      </c>
      <c r="C300" s="11" t="inlineStr">
        <is>
          <t>Grow Partners Ltd</t>
        </is>
      </c>
      <c r="D300" s="11" t="inlineStr">
        <is>
          <t>Healthcare</t>
        </is>
      </c>
      <c r="E300" s="69" t="inlineStr">
        <is>
          <t>Dec-2024</t>
        </is>
      </c>
      <c r="F300" s="33" t="n">
        <v>439.03</v>
      </c>
      <c r="G300" s="33" t="n">
        <v>289.76</v>
      </c>
      <c r="H300" s="33" t="n">
        <v>149.27</v>
      </c>
      <c r="I300" s="32" t="n">
        <v>0.3399995444502654</v>
      </c>
      <c r="J300" s="33" t="n">
        <v>35.82</v>
      </c>
      <c r="K300" s="13" t="n">
        <v>113.45</v>
      </c>
      <c r="L300" s="70" t="n">
        <v>0.2584105869758331</v>
      </c>
      <c r="M300" s="33" t="n">
        <v>30.73</v>
      </c>
      <c r="N300" s="13" t="n">
        <v>48.87</v>
      </c>
    </row>
    <row r="301" ht="14" customHeight="1">
      <c r="A301" s="23" t="n">
        <v>50</v>
      </c>
      <c r="B301" s="21" t="inlineStr">
        <is>
          <t>C0004</t>
        </is>
      </c>
      <c r="C301" s="7" t="inlineStr">
        <is>
          <t>Grow Partners Ltd</t>
        </is>
      </c>
      <c r="D301" s="7" t="inlineStr">
        <is>
          <t>Healthcare</t>
        </is>
      </c>
      <c r="E301" s="71" t="inlineStr">
        <is>
          <t>Jan-2025</t>
        </is>
      </c>
      <c r="F301" s="25" t="n">
        <v>452.2</v>
      </c>
      <c r="G301" s="25" t="n">
        <v>298.45</v>
      </c>
      <c r="H301" s="25" t="n">
        <v>153.75</v>
      </c>
      <c r="I301" s="24" t="n">
        <v>0.3400044228217603</v>
      </c>
      <c r="J301" s="25" t="n">
        <v>36.9</v>
      </c>
      <c r="K301" s="13" t="n">
        <v>116.85</v>
      </c>
      <c r="L301" s="70" t="n">
        <v>0.2584033613445378</v>
      </c>
      <c r="M301" s="25" t="n">
        <v>9.039999999999999</v>
      </c>
      <c r="N301" s="13" t="n">
        <v>74.08</v>
      </c>
    </row>
    <row r="302" ht="14" customHeight="1">
      <c r="A302" s="31" t="n">
        <v>50</v>
      </c>
      <c r="B302" s="29" t="inlineStr">
        <is>
          <t>C0004</t>
        </is>
      </c>
      <c r="C302" s="11" t="inlineStr">
        <is>
          <t>Grow Partners Ltd</t>
        </is>
      </c>
      <c r="D302" s="11" t="inlineStr">
        <is>
          <t>Healthcare</t>
        </is>
      </c>
      <c r="E302" s="69" t="inlineStr">
        <is>
          <t>Feb-2025</t>
        </is>
      </c>
      <c r="F302" s="33" t="n">
        <v>465.77</v>
      </c>
      <c r="G302" s="33" t="n">
        <v>307.41</v>
      </c>
      <c r="H302" s="33" t="n">
        <v>158.36</v>
      </c>
      <c r="I302" s="32" t="n">
        <v>0.3399961354316509</v>
      </c>
      <c r="J302" s="33" t="n">
        <v>38.01</v>
      </c>
      <c r="K302" s="13" t="n">
        <v>120.35</v>
      </c>
      <c r="L302" s="70" t="n">
        <v>0.2583893337913563</v>
      </c>
      <c r="M302" s="33" t="n">
        <v>23.29</v>
      </c>
      <c r="N302" s="13" t="n">
        <v>69.3</v>
      </c>
    </row>
    <row r="303" ht="14" customHeight="1">
      <c r="A303" s="23" t="n">
        <v>50</v>
      </c>
      <c r="B303" s="21" t="inlineStr">
        <is>
          <t>C0004</t>
        </is>
      </c>
      <c r="C303" s="7" t="inlineStr">
        <is>
          <t>Grow Partners Ltd</t>
        </is>
      </c>
      <c r="D303" s="7" t="inlineStr">
        <is>
          <t>Healthcare</t>
        </is>
      </c>
      <c r="E303" s="71" t="inlineStr">
        <is>
          <t>Mar-2025</t>
        </is>
      </c>
      <c r="F303" s="25" t="n">
        <v>479.74</v>
      </c>
      <c r="G303" s="25" t="n">
        <v>316.63</v>
      </c>
      <c r="H303" s="25" t="n">
        <v>163.11</v>
      </c>
      <c r="I303" s="24" t="n">
        <v>0.3399966648601326</v>
      </c>
      <c r="J303" s="25" t="n">
        <v>39.15</v>
      </c>
      <c r="K303" s="13" t="n">
        <v>123.96</v>
      </c>
      <c r="L303" s="70" t="n">
        <v>0.258389961228999</v>
      </c>
      <c r="M303" s="25" t="n">
        <v>28.78</v>
      </c>
      <c r="N303" s="13" t="n">
        <v>64.19</v>
      </c>
    </row>
    <row r="304" ht="14" customHeight="1">
      <c r="A304" s="31" t="n">
        <v>51</v>
      </c>
      <c r="B304" s="29" t="inlineStr">
        <is>
          <t>C0098</t>
        </is>
      </c>
      <c r="C304" s="11" t="inlineStr">
        <is>
          <t>Hale Systems Pvt Ltd</t>
        </is>
      </c>
      <c r="D304" s="11" t="inlineStr">
        <is>
          <t>Healthcare</t>
        </is>
      </c>
      <c r="E304" s="69" t="inlineStr">
        <is>
          <t>Oct-2024</t>
        </is>
      </c>
      <c r="F304" s="33" t="n">
        <v>453.4</v>
      </c>
      <c r="G304" s="33" t="n">
        <v>281.11</v>
      </c>
      <c r="H304" s="33" t="n">
        <v>172.29</v>
      </c>
      <c r="I304" s="32" t="n">
        <v>0.3799955888839877</v>
      </c>
      <c r="J304" s="33" t="n">
        <v>27.57</v>
      </c>
      <c r="K304" s="13" t="n">
        <v>144.72</v>
      </c>
      <c r="L304" s="70" t="n">
        <v>0.3191883546537274</v>
      </c>
      <c r="M304" s="33" t="n">
        <v>36.27</v>
      </c>
      <c r="N304" s="13" t="n">
        <v>71.14</v>
      </c>
    </row>
    <row r="305" ht="14" customHeight="1">
      <c r="A305" s="23" t="n">
        <v>51</v>
      </c>
      <c r="B305" s="21" t="inlineStr">
        <is>
          <t>C0098</t>
        </is>
      </c>
      <c r="C305" s="7" t="inlineStr">
        <is>
          <t>Hale Systems Pvt Ltd</t>
        </is>
      </c>
      <c r="D305" s="7" t="inlineStr">
        <is>
          <t>Healthcare</t>
        </is>
      </c>
      <c r="E305" s="71" t="inlineStr">
        <is>
          <t>Nov-2024</t>
        </is>
      </c>
      <c r="F305" s="25" t="n">
        <v>462.47</v>
      </c>
      <c r="G305" s="25" t="n">
        <v>286.73</v>
      </c>
      <c r="H305" s="25" t="n">
        <v>175.74</v>
      </c>
      <c r="I305" s="24" t="n">
        <v>0.3800030272233875</v>
      </c>
      <c r="J305" s="25" t="n">
        <v>28.12</v>
      </c>
      <c r="K305" s="13" t="n">
        <v>147.62</v>
      </c>
      <c r="L305" s="70" t="n">
        <v>0.319199083183774</v>
      </c>
      <c r="M305" s="25" t="n">
        <v>23.12</v>
      </c>
      <c r="N305" s="13" t="n">
        <v>86.44</v>
      </c>
    </row>
    <row r="306" ht="14" customHeight="1">
      <c r="A306" s="31" t="n">
        <v>51</v>
      </c>
      <c r="B306" s="29" t="inlineStr">
        <is>
          <t>C0098</t>
        </is>
      </c>
      <c r="C306" s="11" t="inlineStr">
        <is>
          <t>Hale Systems Pvt Ltd</t>
        </is>
      </c>
      <c r="D306" s="11" t="inlineStr">
        <is>
          <t>Healthcare</t>
        </is>
      </c>
      <c r="E306" s="69" t="inlineStr">
        <is>
          <t>Dec-2024</t>
        </is>
      </c>
      <c r="F306" s="33" t="n">
        <v>471.72</v>
      </c>
      <c r="G306" s="33" t="n">
        <v>292.47</v>
      </c>
      <c r="H306" s="33" t="n">
        <v>179.25</v>
      </c>
      <c r="I306" s="32" t="n">
        <v>0.3799923683541083</v>
      </c>
      <c r="J306" s="33" t="n">
        <v>28.68</v>
      </c>
      <c r="K306" s="13" t="n">
        <v>150.57</v>
      </c>
      <c r="L306" s="70" t="n">
        <v>0.319193589417451</v>
      </c>
      <c r="M306" s="33" t="n">
        <v>37.74</v>
      </c>
      <c r="N306" s="13" t="n">
        <v>81.08</v>
      </c>
    </row>
    <row r="307" ht="14" customHeight="1">
      <c r="A307" s="23" t="n">
        <v>51</v>
      </c>
      <c r="B307" s="21" t="inlineStr">
        <is>
          <t>C0098</t>
        </is>
      </c>
      <c r="C307" s="7" t="inlineStr">
        <is>
          <t>Hale Systems Pvt Ltd</t>
        </is>
      </c>
      <c r="D307" s="7" t="inlineStr">
        <is>
          <t>Healthcare</t>
        </is>
      </c>
      <c r="E307" s="71" t="inlineStr">
        <is>
          <t>Jan-2025</t>
        </is>
      </c>
      <c r="F307" s="25" t="n">
        <v>481.15</v>
      </c>
      <c r="G307" s="25" t="n">
        <v>298.31</v>
      </c>
      <c r="H307" s="25" t="n">
        <v>182.84</v>
      </c>
      <c r="I307" s="24" t="n">
        <v>0.3800062350618311</v>
      </c>
      <c r="J307" s="25" t="n">
        <v>29.25</v>
      </c>
      <c r="K307" s="13" t="n">
        <v>153.59</v>
      </c>
      <c r="L307" s="70" t="n">
        <v>0.3192143822092903</v>
      </c>
      <c r="M307" s="25" t="n">
        <v>33.68</v>
      </c>
      <c r="N307" s="13" t="n">
        <v>75.5</v>
      </c>
    </row>
    <row r="308" ht="14" customHeight="1">
      <c r="A308" s="31" t="n">
        <v>51</v>
      </c>
      <c r="B308" s="29" t="inlineStr">
        <is>
          <t>C0098</t>
        </is>
      </c>
      <c r="C308" s="11" t="inlineStr">
        <is>
          <t>Hale Systems Pvt Ltd</t>
        </is>
      </c>
      <c r="D308" s="11" t="inlineStr">
        <is>
          <t>Healthcare</t>
        </is>
      </c>
      <c r="E308" s="69" t="inlineStr">
        <is>
          <t>Feb-2025</t>
        </is>
      </c>
      <c r="F308" s="33" t="n">
        <v>490.77</v>
      </c>
      <c r="G308" s="33" t="n">
        <v>304.28</v>
      </c>
      <c r="H308" s="33" t="n">
        <v>186.49</v>
      </c>
      <c r="I308" s="32" t="n">
        <v>0.3799947022026612</v>
      </c>
      <c r="J308" s="33" t="n">
        <v>29.84</v>
      </c>
      <c r="K308" s="13" t="n">
        <v>156.65</v>
      </c>
      <c r="L308" s="70" t="n">
        <v>0.3191922896672576</v>
      </c>
      <c r="M308" s="33" t="n">
        <v>19.63</v>
      </c>
      <c r="N308" s="13" t="n">
        <v>99.08</v>
      </c>
    </row>
    <row r="309" ht="14" customHeight="1">
      <c r="A309" s="23" t="n">
        <v>51</v>
      </c>
      <c r="B309" s="21" t="inlineStr">
        <is>
          <t>C0098</t>
        </is>
      </c>
      <c r="C309" s="7" t="inlineStr">
        <is>
          <t>Hale Systems Pvt Ltd</t>
        </is>
      </c>
      <c r="D309" s="7" t="inlineStr">
        <is>
          <t>Healthcare</t>
        </is>
      </c>
      <c r="E309" s="71" t="inlineStr">
        <is>
          <t>Mar-2025</t>
        </is>
      </c>
      <c r="F309" s="25" t="n">
        <v>500.59</v>
      </c>
      <c r="G309" s="25" t="n">
        <v>310.37</v>
      </c>
      <c r="H309" s="25" t="n">
        <v>190.22</v>
      </c>
      <c r="I309" s="24" t="n">
        <v>0.3799916099003177</v>
      </c>
      <c r="J309" s="25" t="n">
        <v>30.44</v>
      </c>
      <c r="K309" s="13" t="n">
        <v>159.78</v>
      </c>
      <c r="L309" s="70" t="n">
        <v>0.3191833636309155</v>
      </c>
      <c r="M309" s="25" t="n">
        <v>25.03</v>
      </c>
      <c r="N309" s="13" t="n">
        <v>89.8</v>
      </c>
    </row>
    <row r="310" ht="14" customHeight="1">
      <c r="A310" s="31" t="n">
        <v>52</v>
      </c>
      <c r="B310" s="29" t="inlineStr">
        <is>
          <t>C0097</t>
        </is>
      </c>
      <c r="C310" s="11" t="inlineStr">
        <is>
          <t>Prism Technologies Ltd</t>
        </is>
      </c>
      <c r="D310" s="11" t="inlineStr">
        <is>
          <t>Education</t>
        </is>
      </c>
      <c r="E310" s="69" t="inlineStr">
        <is>
          <t>Oct-2024</t>
        </is>
      </c>
      <c r="F310" s="33" t="n">
        <v>321.7</v>
      </c>
      <c r="G310" s="33" t="n">
        <v>215.54</v>
      </c>
      <c r="H310" s="33" t="n">
        <v>106.16</v>
      </c>
      <c r="I310" s="32" t="n">
        <v>0.3299968915138328</v>
      </c>
      <c r="J310" s="33" t="n">
        <v>28.66</v>
      </c>
      <c r="K310" s="13" t="n">
        <v>77.5</v>
      </c>
      <c r="L310" s="70" t="n">
        <v>0.2409076779608331</v>
      </c>
      <c r="M310" s="33" t="n">
        <v>12.87</v>
      </c>
      <c r="N310" s="13" t="n">
        <v>41.24</v>
      </c>
    </row>
    <row r="311" ht="14" customHeight="1">
      <c r="A311" s="23" t="n">
        <v>52</v>
      </c>
      <c r="B311" s="21" t="inlineStr">
        <is>
          <t>C0097</t>
        </is>
      </c>
      <c r="C311" s="7" t="inlineStr">
        <is>
          <t>Prism Technologies Ltd</t>
        </is>
      </c>
      <c r="D311" s="7" t="inlineStr">
        <is>
          <t>Education</t>
        </is>
      </c>
      <c r="E311" s="71" t="inlineStr">
        <is>
          <t>Nov-2024</t>
        </is>
      </c>
      <c r="F311" s="25" t="n">
        <v>331.35</v>
      </c>
      <c r="G311" s="25" t="n">
        <v>222</v>
      </c>
      <c r="H311" s="25" t="n">
        <v>109.35</v>
      </c>
      <c r="I311" s="24" t="n">
        <v>0.3300135808057945</v>
      </c>
      <c r="J311" s="25" t="n">
        <v>29.52</v>
      </c>
      <c r="K311" s="13" t="n">
        <v>79.83</v>
      </c>
      <c r="L311" s="70" t="n">
        <v>0.2409234947940244</v>
      </c>
      <c r="M311" s="25" t="n">
        <v>16.57</v>
      </c>
      <c r="N311" s="13" t="n">
        <v>44.96</v>
      </c>
    </row>
    <row r="312" ht="14" customHeight="1">
      <c r="A312" s="31" t="n">
        <v>52</v>
      </c>
      <c r="B312" s="29" t="inlineStr">
        <is>
          <t>C0097</t>
        </is>
      </c>
      <c r="C312" s="11" t="inlineStr">
        <is>
          <t>Prism Technologies Ltd</t>
        </is>
      </c>
      <c r="D312" s="11" t="inlineStr">
        <is>
          <t>Education</t>
        </is>
      </c>
      <c r="E312" s="69" t="inlineStr">
        <is>
          <t>Dec-2024</t>
        </is>
      </c>
      <c r="F312" s="33" t="n">
        <v>341.29</v>
      </c>
      <c r="G312" s="33" t="n">
        <v>228.66</v>
      </c>
      <c r="H312" s="33" t="n">
        <v>112.63</v>
      </c>
      <c r="I312" s="32" t="n">
        <v>0.3300125992557649</v>
      </c>
      <c r="J312" s="33" t="n">
        <v>30.41</v>
      </c>
      <c r="K312" s="13" t="n">
        <v>82.22</v>
      </c>
      <c r="L312" s="70" t="n">
        <v>0.2409094904626564</v>
      </c>
      <c r="M312" s="33" t="n">
        <v>17.06</v>
      </c>
      <c r="N312" s="13" t="n">
        <v>38.63</v>
      </c>
    </row>
    <row r="313" ht="14" customHeight="1">
      <c r="A313" s="23" t="n">
        <v>52</v>
      </c>
      <c r="B313" s="21" t="inlineStr">
        <is>
          <t>C0097</t>
        </is>
      </c>
      <c r="C313" s="7" t="inlineStr">
        <is>
          <t>Prism Technologies Ltd</t>
        </is>
      </c>
      <c r="D313" s="7" t="inlineStr">
        <is>
          <t>Education</t>
        </is>
      </c>
      <c r="E313" s="71" t="inlineStr">
        <is>
          <t>Jan-2025</t>
        </is>
      </c>
      <c r="F313" s="25" t="n">
        <v>351.53</v>
      </c>
      <c r="G313" s="25" t="n">
        <v>235.53</v>
      </c>
      <c r="H313" s="25" t="n">
        <v>116</v>
      </c>
      <c r="I313" s="24" t="n">
        <v>0.329986060933633</v>
      </c>
      <c r="J313" s="25" t="n">
        <v>31.32</v>
      </c>
      <c r="K313" s="13" t="n">
        <v>84.68000000000001</v>
      </c>
      <c r="L313" s="70" t="n">
        <v>0.2408898244815521</v>
      </c>
      <c r="M313" s="25" t="n">
        <v>28.12</v>
      </c>
      <c r="N313" s="13" t="n">
        <v>37.15</v>
      </c>
    </row>
    <row r="314" ht="14" customHeight="1">
      <c r="A314" s="31" t="n">
        <v>52</v>
      </c>
      <c r="B314" s="29" t="inlineStr">
        <is>
          <t>C0097</t>
        </is>
      </c>
      <c r="C314" s="11" t="inlineStr">
        <is>
          <t>Prism Technologies Ltd</t>
        </is>
      </c>
      <c r="D314" s="11" t="inlineStr">
        <is>
          <t>Education</t>
        </is>
      </c>
      <c r="E314" s="69" t="inlineStr">
        <is>
          <t>Feb-2025</t>
        </is>
      </c>
      <c r="F314" s="33" t="n">
        <v>362.08</v>
      </c>
      <c r="G314" s="33" t="n">
        <v>242.59</v>
      </c>
      <c r="H314" s="33" t="n">
        <v>119.49</v>
      </c>
      <c r="I314" s="32" t="n">
        <v>0.3300099425541317</v>
      </c>
      <c r="J314" s="33" t="n">
        <v>32.26</v>
      </c>
      <c r="K314" s="13" t="n">
        <v>87.23</v>
      </c>
      <c r="L314" s="70" t="n">
        <v>0.240913610251878</v>
      </c>
      <c r="M314" s="33" t="n">
        <v>18.1</v>
      </c>
      <c r="N314" s="13" t="n">
        <v>43.7</v>
      </c>
    </row>
    <row r="315" ht="14" customHeight="1">
      <c r="A315" s="23" t="n">
        <v>52</v>
      </c>
      <c r="B315" s="21" t="inlineStr">
        <is>
          <t>C0097</t>
        </is>
      </c>
      <c r="C315" s="7" t="inlineStr">
        <is>
          <t>Prism Technologies Ltd</t>
        </is>
      </c>
      <c r="D315" s="7" t="inlineStr">
        <is>
          <t>Education</t>
        </is>
      </c>
      <c r="E315" s="71" t="inlineStr">
        <is>
          <t>Mar-2025</t>
        </is>
      </c>
      <c r="F315" s="25" t="n">
        <v>372.94</v>
      </c>
      <c r="G315" s="25" t="n">
        <v>249.87</v>
      </c>
      <c r="H315" s="25" t="n">
        <v>123.07</v>
      </c>
      <c r="I315" s="24" t="n">
        <v>0.3299994637207057</v>
      </c>
      <c r="J315" s="25" t="n">
        <v>33.23</v>
      </c>
      <c r="K315" s="13" t="n">
        <v>89.84</v>
      </c>
      <c r="L315" s="70" t="n">
        <v>0.2408966589799968</v>
      </c>
      <c r="M315" s="25" t="n">
        <v>11.19</v>
      </c>
      <c r="N315" s="13" t="n">
        <v>53.39</v>
      </c>
    </row>
    <row r="316" ht="14" customHeight="1">
      <c r="A316" s="31" t="n">
        <v>53</v>
      </c>
      <c r="B316" s="29" t="inlineStr">
        <is>
          <t>C0029</t>
        </is>
      </c>
      <c r="C316" s="11" t="inlineStr">
        <is>
          <t>Synex Bio Ltd</t>
        </is>
      </c>
      <c r="D316" s="11" t="inlineStr">
        <is>
          <t>Consumer &amp; Retail</t>
        </is>
      </c>
      <c r="E316" s="69" t="inlineStr">
        <is>
          <t>Oct-2024</t>
        </is>
      </c>
      <c r="F316" s="33" t="n">
        <v>452.95</v>
      </c>
      <c r="G316" s="33" t="n">
        <v>262.71</v>
      </c>
      <c r="H316" s="33" t="n">
        <v>190.24</v>
      </c>
      <c r="I316" s="70" t="n">
        <v>0.4200022077491997</v>
      </c>
      <c r="J316" s="33" t="n">
        <v>53.27</v>
      </c>
      <c r="K316" s="13" t="n">
        <v>136.97</v>
      </c>
      <c r="L316" s="70" t="n">
        <v>0.3023954078816646</v>
      </c>
      <c r="M316" s="33" t="n">
        <v>18.12</v>
      </c>
      <c r="N316" s="13" t="n">
        <v>85.73999999999999</v>
      </c>
    </row>
    <row r="317" ht="14" customHeight="1">
      <c r="A317" s="23" t="n">
        <v>53</v>
      </c>
      <c r="B317" s="21" t="inlineStr">
        <is>
          <t>C0029</t>
        </is>
      </c>
      <c r="C317" s="7" t="inlineStr">
        <is>
          <t>Synex Bio Ltd</t>
        </is>
      </c>
      <c r="D317" s="7" t="inlineStr">
        <is>
          <t>Consumer &amp; Retail</t>
        </is>
      </c>
      <c r="E317" s="71" t="inlineStr">
        <is>
          <t>Nov-2024</t>
        </is>
      </c>
      <c r="F317" s="25" t="n">
        <v>466.54</v>
      </c>
      <c r="G317" s="25" t="n">
        <v>270.59</v>
      </c>
      <c r="H317" s="25" t="n">
        <v>195.95</v>
      </c>
      <c r="I317" s="70" t="n">
        <v>0.4200068590045869</v>
      </c>
      <c r="J317" s="25" t="n">
        <v>54.87</v>
      </c>
      <c r="K317" s="13" t="n">
        <v>141.08</v>
      </c>
      <c r="L317" s="70" t="n">
        <v>0.3023963647275689</v>
      </c>
      <c r="M317" s="25" t="n">
        <v>37.32</v>
      </c>
      <c r="N317" s="13" t="n">
        <v>74.31999999999999</v>
      </c>
    </row>
    <row r="318" ht="14" customHeight="1">
      <c r="A318" s="31" t="n">
        <v>53</v>
      </c>
      <c r="B318" s="29" t="inlineStr">
        <is>
          <t>C0029</t>
        </is>
      </c>
      <c r="C318" s="11" t="inlineStr">
        <is>
          <t>Synex Bio Ltd</t>
        </is>
      </c>
      <c r="D318" s="11" t="inlineStr">
        <is>
          <t>Consumer &amp; Retail</t>
        </is>
      </c>
      <c r="E318" s="69" t="inlineStr">
        <is>
          <t>Dec-2024</t>
        </is>
      </c>
      <c r="F318" s="33" t="n">
        <v>480.53</v>
      </c>
      <c r="G318" s="33" t="n">
        <v>278.71</v>
      </c>
      <c r="H318" s="33" t="n">
        <v>201.82</v>
      </c>
      <c r="I318" s="70" t="n">
        <v>0.4199945893076395</v>
      </c>
      <c r="J318" s="33" t="n">
        <v>56.51</v>
      </c>
      <c r="K318" s="13" t="n">
        <v>145.31</v>
      </c>
      <c r="L318" s="70" t="n">
        <v>0.3023952718872912</v>
      </c>
      <c r="M318" s="33" t="n">
        <v>24.03</v>
      </c>
      <c r="N318" s="13" t="n">
        <v>87.34999999999999</v>
      </c>
    </row>
    <row r="319" ht="14" customHeight="1">
      <c r="A319" s="23" t="n">
        <v>53</v>
      </c>
      <c r="B319" s="21" t="inlineStr">
        <is>
          <t>C0029</t>
        </is>
      </c>
      <c r="C319" s="7" t="inlineStr">
        <is>
          <t>Synex Bio Ltd</t>
        </is>
      </c>
      <c r="D319" s="7" t="inlineStr">
        <is>
          <t>Consumer &amp; Retail</t>
        </is>
      </c>
      <c r="E319" s="71" t="inlineStr">
        <is>
          <t>Jan-2025</t>
        </is>
      </c>
      <c r="F319" s="25" t="n">
        <v>494.95</v>
      </c>
      <c r="G319" s="25" t="n">
        <v>287.07</v>
      </c>
      <c r="H319" s="25" t="n">
        <v>207.88</v>
      </c>
      <c r="I319" s="70" t="n">
        <v>0.4200020204061016</v>
      </c>
      <c r="J319" s="25" t="n">
        <v>58.21</v>
      </c>
      <c r="K319" s="13" t="n">
        <v>149.67</v>
      </c>
      <c r="L319" s="70" t="n">
        <v>0.3023941812304273</v>
      </c>
      <c r="M319" s="25" t="n">
        <v>24.75</v>
      </c>
      <c r="N319" s="13" t="n">
        <v>86.27</v>
      </c>
    </row>
    <row r="320" ht="14" customHeight="1">
      <c r="A320" s="31" t="n">
        <v>53</v>
      </c>
      <c r="B320" s="29" t="inlineStr">
        <is>
          <t>C0029</t>
        </is>
      </c>
      <c r="C320" s="11" t="inlineStr">
        <is>
          <t>Synex Bio Ltd</t>
        </is>
      </c>
      <c r="D320" s="11" t="inlineStr">
        <is>
          <t>Consumer &amp; Retail</t>
        </is>
      </c>
      <c r="E320" s="69" t="inlineStr">
        <is>
          <t>Feb-2025</t>
        </is>
      </c>
      <c r="F320" s="33" t="n">
        <v>509.8</v>
      </c>
      <c r="G320" s="33" t="n">
        <v>295.68</v>
      </c>
      <c r="H320" s="33" t="n">
        <v>214.12</v>
      </c>
      <c r="I320" s="70" t="n">
        <v>0.4200078462142017</v>
      </c>
      <c r="J320" s="33" t="n">
        <v>59.95</v>
      </c>
      <c r="K320" s="13" t="n">
        <v>154.17</v>
      </c>
      <c r="L320" s="70" t="n">
        <v>0.3024127108670067</v>
      </c>
      <c r="M320" s="33" t="n">
        <v>35.69</v>
      </c>
      <c r="N320" s="13" t="n">
        <v>85.04000000000001</v>
      </c>
    </row>
    <row r="321" ht="14" customHeight="1">
      <c r="A321" s="23" t="n">
        <v>53</v>
      </c>
      <c r="B321" s="21" t="inlineStr">
        <is>
          <t>C0029</t>
        </is>
      </c>
      <c r="C321" s="7" t="inlineStr">
        <is>
          <t>Synex Bio Ltd</t>
        </is>
      </c>
      <c r="D321" s="7" t="inlineStr">
        <is>
          <t>Consumer &amp; Retail</t>
        </is>
      </c>
      <c r="E321" s="71" t="inlineStr">
        <is>
          <t>Mar-2025</t>
        </is>
      </c>
      <c r="F321" s="25" t="n">
        <v>525.09</v>
      </c>
      <c r="G321" s="25" t="n">
        <v>304.55</v>
      </c>
      <c r="H321" s="25" t="n">
        <v>220.54</v>
      </c>
      <c r="I321" s="70" t="n">
        <v>0.4200041897579462</v>
      </c>
      <c r="J321" s="25" t="n">
        <v>61.75</v>
      </c>
      <c r="K321" s="13" t="n">
        <v>158.79</v>
      </c>
      <c r="L321" s="70" t="n">
        <v>0.3024053019482374</v>
      </c>
      <c r="M321" s="25" t="n">
        <v>36.76</v>
      </c>
      <c r="N321" s="13" t="n">
        <v>79.70999999999999</v>
      </c>
    </row>
    <row r="322" ht="14" customHeight="1">
      <c r="A322" s="31" t="n">
        <v>54</v>
      </c>
      <c r="B322" s="29" t="inlineStr">
        <is>
          <t>C0055</t>
        </is>
      </c>
      <c r="C322" s="11" t="inlineStr">
        <is>
          <t>Ekam Holdings Pvt Ltd</t>
        </is>
      </c>
      <c r="D322" s="11" t="inlineStr">
        <is>
          <t>Consumer &amp; Retail</t>
        </is>
      </c>
      <c r="E322" s="69" t="inlineStr">
        <is>
          <t>Oct-2024</t>
        </is>
      </c>
      <c r="F322" s="33" t="n">
        <v>371.31</v>
      </c>
      <c r="G322" s="33" t="n">
        <v>144.81</v>
      </c>
      <c r="H322" s="33" t="n">
        <v>226.5</v>
      </c>
      <c r="I322" s="70" t="n">
        <v>0.6100024238506908</v>
      </c>
      <c r="J322" s="33" t="n">
        <v>56.62</v>
      </c>
      <c r="K322" s="13" t="n">
        <v>169.88</v>
      </c>
      <c r="L322" s="70" t="n">
        <v>0.4575152837251892</v>
      </c>
      <c r="M322" s="33" t="n">
        <v>14.85</v>
      </c>
      <c r="N322" s="13" t="n">
        <v>107.92</v>
      </c>
    </row>
    <row r="323" ht="14" customHeight="1">
      <c r="A323" s="23" t="n">
        <v>54</v>
      </c>
      <c r="B323" s="21" t="inlineStr">
        <is>
          <t>C0055</t>
        </is>
      </c>
      <c r="C323" s="7" t="inlineStr">
        <is>
          <t>Ekam Holdings Pvt Ltd</t>
        </is>
      </c>
      <c r="D323" s="7" t="inlineStr">
        <is>
          <t>Consumer &amp; Retail</t>
        </is>
      </c>
      <c r="E323" s="71" t="inlineStr">
        <is>
          <t>Nov-2024</t>
        </is>
      </c>
      <c r="F323" s="25" t="n">
        <v>386.16</v>
      </c>
      <c r="G323" s="25" t="n">
        <v>150.6</v>
      </c>
      <c r="H323" s="25" t="n">
        <v>235.56</v>
      </c>
      <c r="I323" s="70" t="n">
        <v>0.6100062150403978</v>
      </c>
      <c r="J323" s="25" t="n">
        <v>58.89</v>
      </c>
      <c r="K323" s="13" t="n">
        <v>176.67</v>
      </c>
      <c r="L323" s="70" t="n">
        <v>0.4575046612802983</v>
      </c>
      <c r="M323" s="25" t="n">
        <v>19.31</v>
      </c>
      <c r="N323" s="13" t="n">
        <v>109.33</v>
      </c>
    </row>
    <row r="324" ht="14" customHeight="1">
      <c r="A324" s="31" t="n">
        <v>54</v>
      </c>
      <c r="B324" s="29" t="inlineStr">
        <is>
          <t>C0055</t>
        </is>
      </c>
      <c r="C324" s="11" t="inlineStr">
        <is>
          <t>Ekam Holdings Pvt Ltd</t>
        </is>
      </c>
      <c r="D324" s="11" t="inlineStr">
        <is>
          <t>Consumer &amp; Retail</t>
        </is>
      </c>
      <c r="E324" s="69" t="inlineStr">
        <is>
          <t>Dec-2024</t>
        </is>
      </c>
      <c r="F324" s="33" t="n">
        <v>401.61</v>
      </c>
      <c r="G324" s="33" t="n">
        <v>156.63</v>
      </c>
      <c r="H324" s="33" t="n">
        <v>244.98</v>
      </c>
      <c r="I324" s="70" t="n">
        <v>0.6099947710465377</v>
      </c>
      <c r="J324" s="33" t="n">
        <v>61.24</v>
      </c>
      <c r="K324" s="13" t="n">
        <v>183.74</v>
      </c>
      <c r="L324" s="70" t="n">
        <v>0.4575085281740993</v>
      </c>
      <c r="M324" s="33" t="n">
        <v>20.08</v>
      </c>
      <c r="N324" s="13" t="n">
        <v>116.72</v>
      </c>
    </row>
    <row r="325" ht="14" customHeight="1">
      <c r="A325" s="23" t="n">
        <v>54</v>
      </c>
      <c r="B325" s="21" t="inlineStr">
        <is>
          <t>C0055</t>
        </is>
      </c>
      <c r="C325" s="7" t="inlineStr">
        <is>
          <t>Ekam Holdings Pvt Ltd</t>
        </is>
      </c>
      <c r="D325" s="7" t="inlineStr">
        <is>
          <t>Consumer &amp; Retail</t>
        </is>
      </c>
      <c r="E325" s="71" t="inlineStr">
        <is>
          <t>Jan-2025</t>
        </is>
      </c>
      <c r="F325" s="25" t="n">
        <v>417.67</v>
      </c>
      <c r="G325" s="25" t="n">
        <v>162.89</v>
      </c>
      <c r="H325" s="25" t="n">
        <v>254.78</v>
      </c>
      <c r="I325" s="70" t="n">
        <v>0.6100031125050878</v>
      </c>
      <c r="J325" s="25" t="n">
        <v>63.7</v>
      </c>
      <c r="K325" s="13" t="n">
        <v>191.08</v>
      </c>
      <c r="L325" s="70" t="n">
        <v>0.4574903632054014</v>
      </c>
      <c r="M325" s="25" t="n">
        <v>12.53</v>
      </c>
      <c r="N325" s="13" t="n">
        <v>130.78</v>
      </c>
    </row>
    <row r="326" ht="14" customHeight="1">
      <c r="A326" s="31" t="n">
        <v>54</v>
      </c>
      <c r="B326" s="29" t="inlineStr">
        <is>
          <t>C0055</t>
        </is>
      </c>
      <c r="C326" s="11" t="inlineStr">
        <is>
          <t>Ekam Holdings Pvt Ltd</t>
        </is>
      </c>
      <c r="D326" s="11" t="inlineStr">
        <is>
          <t>Consumer &amp; Retail</t>
        </is>
      </c>
      <c r="E326" s="69" t="inlineStr">
        <is>
          <t>Feb-2025</t>
        </is>
      </c>
      <c r="F326" s="33" t="n">
        <v>434.38</v>
      </c>
      <c r="G326" s="33" t="n">
        <v>169.41</v>
      </c>
      <c r="H326" s="33" t="n">
        <v>264.97</v>
      </c>
      <c r="I326" s="70" t="n">
        <v>0.6099958561628068</v>
      </c>
      <c r="J326" s="33" t="n">
        <v>66.23999999999999</v>
      </c>
      <c r="K326" s="13" t="n">
        <v>198.73</v>
      </c>
      <c r="L326" s="70" t="n">
        <v>0.4575026474515401</v>
      </c>
      <c r="M326" s="33" t="n">
        <v>21.72</v>
      </c>
      <c r="N326" s="13" t="n">
        <v>129.5</v>
      </c>
    </row>
    <row r="327" ht="14" customHeight="1">
      <c r="A327" s="23" t="n">
        <v>54</v>
      </c>
      <c r="B327" s="21" t="inlineStr">
        <is>
          <t>C0055</t>
        </is>
      </c>
      <c r="C327" s="7" t="inlineStr">
        <is>
          <t>Ekam Holdings Pvt Ltd</t>
        </is>
      </c>
      <c r="D327" s="7" t="inlineStr">
        <is>
          <t>Consumer &amp; Retail</t>
        </is>
      </c>
      <c r="E327" s="71" t="inlineStr">
        <is>
          <t>Mar-2025</t>
        </is>
      </c>
      <c r="F327" s="25" t="n">
        <v>451.76</v>
      </c>
      <c r="G327" s="25" t="n">
        <v>176.19</v>
      </c>
      <c r="H327" s="25" t="n">
        <v>275.57</v>
      </c>
      <c r="I327" s="70" t="n">
        <v>0.6099920311669913</v>
      </c>
      <c r="J327" s="25" t="n">
        <v>68.89</v>
      </c>
      <c r="K327" s="13" t="n">
        <v>206.68</v>
      </c>
      <c r="L327" s="70" t="n">
        <v>0.4574995572870551</v>
      </c>
      <c r="M327" s="25" t="n">
        <v>13.55</v>
      </c>
      <c r="N327" s="13" t="n">
        <v>138.07</v>
      </c>
    </row>
    <row r="328" ht="14" customHeight="1">
      <c r="A328" s="31" t="n">
        <v>55</v>
      </c>
      <c r="B328" s="29" t="inlineStr">
        <is>
          <t>C0089</t>
        </is>
      </c>
      <c r="C328" s="11" t="inlineStr">
        <is>
          <t>Catalyst Dev Ltd</t>
        </is>
      </c>
      <c r="D328" s="11" t="inlineStr">
        <is>
          <t>Education</t>
        </is>
      </c>
      <c r="E328" s="69" t="inlineStr">
        <is>
          <t>Oct-2024</t>
        </is>
      </c>
      <c r="F328" s="33" t="n">
        <v>498.42</v>
      </c>
      <c r="G328" s="33" t="n">
        <v>264.16</v>
      </c>
      <c r="H328" s="33" t="n">
        <v>234.26</v>
      </c>
      <c r="I328" s="70" t="n">
        <v>0.4700052164840897</v>
      </c>
      <c r="J328" s="33" t="n">
        <v>30.45</v>
      </c>
      <c r="K328" s="13" t="n">
        <v>203.81</v>
      </c>
      <c r="L328" s="70" t="n">
        <v>0.4089121624332892</v>
      </c>
      <c r="M328" s="33" t="n">
        <v>29.91</v>
      </c>
      <c r="N328" s="13" t="n">
        <v>115.47</v>
      </c>
    </row>
    <row r="329" ht="14" customHeight="1">
      <c r="A329" s="23" t="n">
        <v>55</v>
      </c>
      <c r="B329" s="21" t="inlineStr">
        <is>
          <t>C0089</t>
        </is>
      </c>
      <c r="C329" s="7" t="inlineStr">
        <is>
          <t>Catalyst Dev Ltd</t>
        </is>
      </c>
      <c r="D329" s="7" t="inlineStr">
        <is>
          <t>Education</t>
        </is>
      </c>
      <c r="E329" s="71" t="inlineStr">
        <is>
          <t>Nov-2024</t>
        </is>
      </c>
      <c r="F329" s="25" t="n">
        <v>503.4</v>
      </c>
      <c r="G329" s="25" t="n">
        <v>266.8</v>
      </c>
      <c r="H329" s="25" t="n">
        <v>236.6</v>
      </c>
      <c r="I329" s="70" t="n">
        <v>0.4700039729837108</v>
      </c>
      <c r="J329" s="25" t="n">
        <v>30.76</v>
      </c>
      <c r="K329" s="13" t="n">
        <v>205.84</v>
      </c>
      <c r="L329" s="70" t="n">
        <v>0.4088994835121176</v>
      </c>
      <c r="M329" s="25" t="n">
        <v>10.07</v>
      </c>
      <c r="N329" s="13" t="n">
        <v>139.28</v>
      </c>
    </row>
    <row r="330" ht="14" customHeight="1">
      <c r="A330" s="31" t="n">
        <v>55</v>
      </c>
      <c r="B330" s="29" t="inlineStr">
        <is>
          <t>C0089</t>
        </is>
      </c>
      <c r="C330" s="11" t="inlineStr">
        <is>
          <t>Catalyst Dev Ltd</t>
        </is>
      </c>
      <c r="D330" s="11" t="inlineStr">
        <is>
          <t>Education</t>
        </is>
      </c>
      <c r="E330" s="69" t="inlineStr">
        <is>
          <t>Dec-2024</t>
        </is>
      </c>
      <c r="F330" s="33" t="n">
        <v>508.44</v>
      </c>
      <c r="G330" s="33" t="n">
        <v>269.47</v>
      </c>
      <c r="H330" s="33" t="n">
        <v>238.97</v>
      </c>
      <c r="I330" s="70" t="n">
        <v>0.4700062937613091</v>
      </c>
      <c r="J330" s="33" t="n">
        <v>31.07</v>
      </c>
      <c r="K330" s="13" t="n">
        <v>207.9</v>
      </c>
      <c r="L330" s="70" t="n">
        <v>0.4088978050507435</v>
      </c>
      <c r="M330" s="33" t="n">
        <v>10.17</v>
      </c>
      <c r="N330" s="13" t="n">
        <v>140.67</v>
      </c>
    </row>
    <row r="331" ht="14" customHeight="1">
      <c r="A331" s="23" t="n">
        <v>55</v>
      </c>
      <c r="B331" s="21" t="inlineStr">
        <is>
          <t>C0089</t>
        </is>
      </c>
      <c r="C331" s="7" t="inlineStr">
        <is>
          <t>Catalyst Dev Ltd</t>
        </is>
      </c>
      <c r="D331" s="7" t="inlineStr">
        <is>
          <t>Education</t>
        </is>
      </c>
      <c r="E331" s="71" t="inlineStr">
        <is>
          <t>Jan-2025</t>
        </is>
      </c>
      <c r="F331" s="25" t="n">
        <v>513.52</v>
      </c>
      <c r="G331" s="25" t="n">
        <v>272.17</v>
      </c>
      <c r="H331" s="25" t="n">
        <v>241.35</v>
      </c>
      <c r="I331" s="70" t="n">
        <v>0.4699914316871787</v>
      </c>
      <c r="J331" s="25" t="n">
        <v>31.38</v>
      </c>
      <c r="K331" s="13" t="n">
        <v>209.97</v>
      </c>
      <c r="L331" s="70" t="n">
        <v>0.4088837825206418</v>
      </c>
      <c r="M331" s="25" t="n">
        <v>10.27</v>
      </c>
      <c r="N331" s="13" t="n">
        <v>134.37</v>
      </c>
    </row>
    <row r="332" ht="14" customHeight="1">
      <c r="A332" s="31" t="n">
        <v>55</v>
      </c>
      <c r="B332" s="29" t="inlineStr">
        <is>
          <t>C0089</t>
        </is>
      </c>
      <c r="C332" s="11" t="inlineStr">
        <is>
          <t>Catalyst Dev Ltd</t>
        </is>
      </c>
      <c r="D332" s="11" t="inlineStr">
        <is>
          <t>Education</t>
        </is>
      </c>
      <c r="E332" s="69" t="inlineStr">
        <is>
          <t>Feb-2025</t>
        </is>
      </c>
      <c r="F332" s="33" t="n">
        <v>518.66</v>
      </c>
      <c r="G332" s="33" t="n">
        <v>274.89</v>
      </c>
      <c r="H332" s="33" t="n">
        <v>243.77</v>
      </c>
      <c r="I332" s="70" t="n">
        <v>0.4699996143909305</v>
      </c>
      <c r="J332" s="33" t="n">
        <v>31.69</v>
      </c>
      <c r="K332" s="13" t="n">
        <v>212.08</v>
      </c>
      <c r="L332" s="70" t="n">
        <v>0.4088998573246443</v>
      </c>
      <c r="M332" s="33" t="n">
        <v>36.31</v>
      </c>
      <c r="N332" s="13" t="n">
        <v>120.16</v>
      </c>
    </row>
    <row r="333" ht="14" customHeight="1">
      <c r="A333" s="23" t="n">
        <v>55</v>
      </c>
      <c r="B333" s="21" t="inlineStr">
        <is>
          <t>C0089</t>
        </is>
      </c>
      <c r="C333" s="7" t="inlineStr">
        <is>
          <t>Catalyst Dev Ltd</t>
        </is>
      </c>
      <c r="D333" s="7" t="inlineStr">
        <is>
          <t>Education</t>
        </is>
      </c>
      <c r="E333" s="71" t="inlineStr">
        <is>
          <t>Mar-2025</t>
        </is>
      </c>
      <c r="F333" s="25" t="n">
        <v>523.84</v>
      </c>
      <c r="G333" s="25" t="n">
        <v>277.64</v>
      </c>
      <c r="H333" s="25" t="n">
        <v>246.2</v>
      </c>
      <c r="I333" s="70" t="n">
        <v>0.4699908368967623</v>
      </c>
      <c r="J333" s="25" t="n">
        <v>32.01</v>
      </c>
      <c r="K333" s="13" t="n">
        <v>214.19</v>
      </c>
      <c r="L333" s="70" t="n">
        <v>0.4088843921808186</v>
      </c>
      <c r="M333" s="25" t="n">
        <v>20.95</v>
      </c>
      <c r="N333" s="13" t="n">
        <v>133.14</v>
      </c>
    </row>
    <row r="334" ht="14" customHeight="1">
      <c r="A334" s="31" t="n">
        <v>56</v>
      </c>
      <c r="B334" s="29" t="inlineStr">
        <is>
          <t>C0069</t>
        </is>
      </c>
      <c r="C334" s="11" t="inlineStr">
        <is>
          <t>Pulse Assets Pvt Ltd</t>
        </is>
      </c>
      <c r="D334" s="11" t="inlineStr">
        <is>
          <t>Consumer &amp; Retail</t>
        </is>
      </c>
      <c r="E334" s="69" t="inlineStr">
        <is>
          <t>Oct-2024</t>
        </is>
      </c>
      <c r="F334" s="33" t="n">
        <v>407.34</v>
      </c>
      <c r="G334" s="33" t="n">
        <v>150.72</v>
      </c>
      <c r="H334" s="33" t="n">
        <v>256.62</v>
      </c>
      <c r="I334" s="70" t="n">
        <v>0.6299896892031227</v>
      </c>
      <c r="J334" s="33" t="n">
        <v>59.02</v>
      </c>
      <c r="K334" s="13" t="n">
        <v>197.6</v>
      </c>
      <c r="L334" s="70" t="n">
        <v>0.4850984435606619</v>
      </c>
      <c r="M334" s="33" t="n">
        <v>28.51</v>
      </c>
      <c r="N334" s="13" t="n">
        <v>123.76</v>
      </c>
    </row>
    <row r="335" ht="14" customHeight="1">
      <c r="A335" s="23" t="n">
        <v>56</v>
      </c>
      <c r="B335" s="21" t="inlineStr">
        <is>
          <t>C0069</t>
        </is>
      </c>
      <c r="C335" s="7" t="inlineStr">
        <is>
          <t>Pulse Assets Pvt Ltd</t>
        </is>
      </c>
      <c r="D335" s="7" t="inlineStr">
        <is>
          <t>Consumer &amp; Retail</t>
        </is>
      </c>
      <c r="E335" s="71" t="inlineStr">
        <is>
          <t>Nov-2024</t>
        </is>
      </c>
      <c r="F335" s="25" t="n">
        <v>427.71</v>
      </c>
      <c r="G335" s="25" t="n">
        <v>158.25</v>
      </c>
      <c r="H335" s="25" t="n">
        <v>269.46</v>
      </c>
      <c r="I335" s="70" t="n">
        <v>0.6300063126885038</v>
      </c>
      <c r="J335" s="25" t="n">
        <v>61.98</v>
      </c>
      <c r="K335" s="13" t="n">
        <v>207.48</v>
      </c>
      <c r="L335" s="70" t="n">
        <v>0.4850950410324752</v>
      </c>
      <c r="M335" s="25" t="n">
        <v>12.83</v>
      </c>
      <c r="N335" s="13" t="n">
        <v>133.16</v>
      </c>
    </row>
    <row r="336" ht="14" customHeight="1">
      <c r="A336" s="31" t="n">
        <v>56</v>
      </c>
      <c r="B336" s="29" t="inlineStr">
        <is>
          <t>C0069</t>
        </is>
      </c>
      <c r="C336" s="11" t="inlineStr">
        <is>
          <t>Pulse Assets Pvt Ltd</t>
        </is>
      </c>
      <c r="D336" s="11" t="inlineStr">
        <is>
          <t>Consumer &amp; Retail</t>
        </is>
      </c>
      <c r="E336" s="69" t="inlineStr">
        <is>
          <t>Dec-2024</t>
        </is>
      </c>
      <c r="F336" s="33" t="n">
        <v>449.09</v>
      </c>
      <c r="G336" s="33" t="n">
        <v>166.16</v>
      </c>
      <c r="H336" s="33" t="n">
        <v>282.93</v>
      </c>
      <c r="I336" s="70" t="n">
        <v>0.6300073481930126</v>
      </c>
      <c r="J336" s="33" t="n">
        <v>65.06999999999999</v>
      </c>
      <c r="K336" s="13" t="n">
        <v>217.86</v>
      </c>
      <c r="L336" s="70" t="n">
        <v>0.4851143423367255</v>
      </c>
      <c r="M336" s="33" t="n">
        <v>35.93</v>
      </c>
      <c r="N336" s="13" t="n">
        <v>126.34</v>
      </c>
    </row>
    <row r="337" ht="14" customHeight="1">
      <c r="A337" s="23" t="n">
        <v>56</v>
      </c>
      <c r="B337" s="21" t="inlineStr">
        <is>
          <t>C0069</t>
        </is>
      </c>
      <c r="C337" s="7" t="inlineStr">
        <is>
          <t>Pulse Assets Pvt Ltd</t>
        </is>
      </c>
      <c r="D337" s="7" t="inlineStr">
        <is>
          <t>Consumer &amp; Retail</t>
        </is>
      </c>
      <c r="E337" s="71" t="inlineStr">
        <is>
          <t>Jan-2025</t>
        </is>
      </c>
      <c r="F337" s="25" t="n">
        <v>471.55</v>
      </c>
      <c r="G337" s="25" t="n">
        <v>174.47</v>
      </c>
      <c r="H337" s="25" t="n">
        <v>297.08</v>
      </c>
      <c r="I337" s="70" t="n">
        <v>0.6300074223306118</v>
      </c>
      <c r="J337" s="25" t="n">
        <v>68.33</v>
      </c>
      <c r="K337" s="13" t="n">
        <v>228.75</v>
      </c>
      <c r="L337" s="70" t="n">
        <v>0.4851023221291486</v>
      </c>
      <c r="M337" s="25" t="n">
        <v>14.15</v>
      </c>
      <c r="N337" s="13" t="n">
        <v>157.41</v>
      </c>
    </row>
    <row r="338" ht="14" customHeight="1">
      <c r="A338" s="31" t="n">
        <v>56</v>
      </c>
      <c r="B338" s="29" t="inlineStr">
        <is>
          <t>C0069</t>
        </is>
      </c>
      <c r="C338" s="11" t="inlineStr">
        <is>
          <t>Pulse Assets Pvt Ltd</t>
        </is>
      </c>
      <c r="D338" s="11" t="inlineStr">
        <is>
          <t>Consumer &amp; Retail</t>
        </is>
      </c>
      <c r="E338" s="69" t="inlineStr">
        <is>
          <t>Feb-2025</t>
        </is>
      </c>
      <c r="F338" s="33" t="n">
        <v>495.12</v>
      </c>
      <c r="G338" s="33" t="n">
        <v>183.19</v>
      </c>
      <c r="H338" s="33" t="n">
        <v>311.93</v>
      </c>
      <c r="I338" s="70" t="n">
        <v>0.630008886734529</v>
      </c>
      <c r="J338" s="33" t="n">
        <v>71.73999999999999</v>
      </c>
      <c r="K338" s="13" t="n">
        <v>240.19</v>
      </c>
      <c r="L338" s="70" t="n">
        <v>0.4851147196639198</v>
      </c>
      <c r="M338" s="33" t="n">
        <v>34.66</v>
      </c>
      <c r="N338" s="13" t="n">
        <v>146.72</v>
      </c>
    </row>
    <row r="339" ht="14" customHeight="1">
      <c r="A339" s="23" t="n">
        <v>56</v>
      </c>
      <c r="B339" s="21" t="inlineStr">
        <is>
          <t>C0069</t>
        </is>
      </c>
      <c r="C339" s="7" t="inlineStr">
        <is>
          <t>Pulse Assets Pvt Ltd</t>
        </is>
      </c>
      <c r="D339" s="7" t="inlineStr">
        <is>
          <t>Consumer &amp; Retail</t>
        </is>
      </c>
      <c r="E339" s="71" t="inlineStr">
        <is>
          <t>Mar-2025</t>
        </is>
      </c>
      <c r="F339" s="25" t="n">
        <v>519.88</v>
      </c>
      <c r="G339" s="25" t="n">
        <v>192.36</v>
      </c>
      <c r="H339" s="25" t="n">
        <v>327.52</v>
      </c>
      <c r="I339" s="70" t="n">
        <v>0.629991536508425</v>
      </c>
      <c r="J339" s="25" t="n">
        <v>75.33</v>
      </c>
      <c r="K339" s="13" t="n">
        <v>252.19</v>
      </c>
      <c r="L339" s="70" t="n">
        <v>0.4850927137031623</v>
      </c>
      <c r="M339" s="25" t="n">
        <v>10.4</v>
      </c>
      <c r="N339" s="13" t="n">
        <v>173.54</v>
      </c>
    </row>
    <row r="340" ht="14" customHeight="1">
      <c r="A340" s="31" t="n">
        <v>57</v>
      </c>
      <c r="B340" s="29" t="inlineStr">
        <is>
          <t>C0014</t>
        </is>
      </c>
      <c r="C340" s="11" t="inlineStr">
        <is>
          <t>Crest Systems Pvt Ltd</t>
        </is>
      </c>
      <c r="D340" s="11" t="inlineStr">
        <is>
          <t>Education</t>
        </is>
      </c>
      <c r="E340" s="69" t="inlineStr">
        <is>
          <t>Oct-2024</t>
        </is>
      </c>
      <c r="F340" s="33" t="n">
        <v>287.45</v>
      </c>
      <c r="G340" s="33" t="n">
        <v>160.97</v>
      </c>
      <c r="H340" s="33" t="n">
        <v>126.48</v>
      </c>
      <c r="I340" s="70" t="n">
        <v>0.4400069577317794</v>
      </c>
      <c r="J340" s="33" t="n">
        <v>26.56</v>
      </c>
      <c r="K340" s="13" t="n">
        <v>99.92</v>
      </c>
      <c r="L340" s="70" t="n">
        <v>0.3476082797008175</v>
      </c>
      <c r="M340" s="33" t="n">
        <v>14.37</v>
      </c>
      <c r="N340" s="13" t="n">
        <v>57.7</v>
      </c>
    </row>
    <row r="341" ht="14" customHeight="1">
      <c r="A341" s="23" t="n">
        <v>57</v>
      </c>
      <c r="B341" s="21" t="inlineStr">
        <is>
          <t>C0014</t>
        </is>
      </c>
      <c r="C341" s="7" t="inlineStr">
        <is>
          <t>Crest Systems Pvt Ltd</t>
        </is>
      </c>
      <c r="D341" s="7" t="inlineStr">
        <is>
          <t>Education</t>
        </is>
      </c>
      <c r="E341" s="71" t="inlineStr">
        <is>
          <t>Nov-2024</t>
        </is>
      </c>
      <c r="F341" s="25" t="n">
        <v>290.32</v>
      </c>
      <c r="G341" s="25" t="n">
        <v>162.58</v>
      </c>
      <c r="H341" s="25" t="n">
        <v>127.74</v>
      </c>
      <c r="I341" s="70" t="n">
        <v>0.4399972444199504</v>
      </c>
      <c r="J341" s="25" t="n">
        <v>26.83</v>
      </c>
      <c r="K341" s="13" t="n">
        <v>100.91</v>
      </c>
      <c r="L341" s="70" t="n">
        <v>0.3475819785064756</v>
      </c>
      <c r="M341" s="25" t="n">
        <v>14.52</v>
      </c>
      <c r="N341" s="13" t="n">
        <v>62.62</v>
      </c>
    </row>
    <row r="342" ht="14" customHeight="1">
      <c r="A342" s="31" t="n">
        <v>57</v>
      </c>
      <c r="B342" s="29" t="inlineStr">
        <is>
          <t>C0014</t>
        </is>
      </c>
      <c r="C342" s="11" t="inlineStr">
        <is>
          <t>Crest Systems Pvt Ltd</t>
        </is>
      </c>
      <c r="D342" s="11" t="inlineStr">
        <is>
          <t>Education</t>
        </is>
      </c>
      <c r="E342" s="69" t="inlineStr">
        <is>
          <t>Dec-2024</t>
        </is>
      </c>
      <c r="F342" s="33" t="n">
        <v>293.23</v>
      </c>
      <c r="G342" s="33" t="n">
        <v>164.21</v>
      </c>
      <c r="H342" s="33" t="n">
        <v>129.02</v>
      </c>
      <c r="I342" s="70" t="n">
        <v>0.4399959076492855</v>
      </c>
      <c r="J342" s="33" t="n">
        <v>27.09</v>
      </c>
      <c r="K342" s="13" t="n">
        <v>101.93</v>
      </c>
      <c r="L342" s="70" t="n">
        <v>0.3476110902704362</v>
      </c>
      <c r="M342" s="33" t="n">
        <v>20.53</v>
      </c>
      <c r="N342" s="13" t="n">
        <v>58.85</v>
      </c>
    </row>
    <row r="343" ht="14" customHeight="1">
      <c r="A343" s="23" t="n">
        <v>57</v>
      </c>
      <c r="B343" s="21" t="inlineStr">
        <is>
          <t>C0014</t>
        </is>
      </c>
      <c r="C343" s="7" t="inlineStr">
        <is>
          <t>Crest Systems Pvt Ltd</t>
        </is>
      </c>
      <c r="D343" s="7" t="inlineStr">
        <is>
          <t>Education</t>
        </is>
      </c>
      <c r="E343" s="71" t="inlineStr">
        <is>
          <t>Jan-2025</t>
        </is>
      </c>
      <c r="F343" s="25" t="n">
        <v>296.16</v>
      </c>
      <c r="G343" s="25" t="n">
        <v>165.85</v>
      </c>
      <c r="H343" s="25" t="n">
        <v>130.31</v>
      </c>
      <c r="I343" s="70" t="n">
        <v>0.4399986493787142</v>
      </c>
      <c r="J343" s="25" t="n">
        <v>27.37</v>
      </c>
      <c r="K343" s="13" t="n">
        <v>102.94</v>
      </c>
      <c r="L343" s="70" t="n">
        <v>0.3475823878984333</v>
      </c>
      <c r="M343" s="25" t="n">
        <v>8.880000000000001</v>
      </c>
      <c r="N343" s="13" t="n">
        <v>68.33</v>
      </c>
    </row>
    <row r="344" ht="14" customHeight="1">
      <c r="A344" s="31" t="n">
        <v>57</v>
      </c>
      <c r="B344" s="29" t="inlineStr">
        <is>
          <t>C0014</t>
        </is>
      </c>
      <c r="C344" s="11" t="inlineStr">
        <is>
          <t>Crest Systems Pvt Ltd</t>
        </is>
      </c>
      <c r="D344" s="11" t="inlineStr">
        <is>
          <t>Education</t>
        </is>
      </c>
      <c r="E344" s="69" t="inlineStr">
        <is>
          <t>Feb-2025</t>
        </is>
      </c>
      <c r="F344" s="33" t="n">
        <v>299.12</v>
      </c>
      <c r="G344" s="33" t="n">
        <v>167.51</v>
      </c>
      <c r="H344" s="33" t="n">
        <v>131.61</v>
      </c>
      <c r="I344" s="70" t="n">
        <v>0.4399906392083445</v>
      </c>
      <c r="J344" s="33" t="n">
        <v>27.64</v>
      </c>
      <c r="K344" s="13" t="n">
        <v>103.97</v>
      </c>
      <c r="L344" s="70" t="n">
        <v>0.3475862530088259</v>
      </c>
      <c r="M344" s="33" t="n">
        <v>8.970000000000001</v>
      </c>
      <c r="N344" s="13" t="n">
        <v>66.77</v>
      </c>
    </row>
    <row r="345" ht="14" customHeight="1">
      <c r="A345" s="23" t="n">
        <v>57</v>
      </c>
      <c r="B345" s="21" t="inlineStr">
        <is>
          <t>C0014</t>
        </is>
      </c>
      <c r="C345" s="7" t="inlineStr">
        <is>
          <t>Crest Systems Pvt Ltd</t>
        </is>
      </c>
      <c r="D345" s="7" t="inlineStr">
        <is>
          <t>Education</t>
        </is>
      </c>
      <c r="E345" s="71" t="inlineStr">
        <is>
          <t>Mar-2025</t>
        </is>
      </c>
      <c r="F345" s="25" t="n">
        <v>302.11</v>
      </c>
      <c r="G345" s="25" t="n">
        <v>169.18</v>
      </c>
      <c r="H345" s="25" t="n">
        <v>132.93</v>
      </c>
      <c r="I345" s="70" t="n">
        <v>0.4400052960842077</v>
      </c>
      <c r="J345" s="25" t="n">
        <v>27.92</v>
      </c>
      <c r="K345" s="13" t="n">
        <v>105.01</v>
      </c>
      <c r="L345" s="70" t="n">
        <v>0.3475886266591639</v>
      </c>
      <c r="M345" s="25" t="n">
        <v>18.13</v>
      </c>
      <c r="N345" s="13" t="n">
        <v>62.9</v>
      </c>
    </row>
    <row r="346" ht="14" customHeight="1">
      <c r="A346" s="31" t="n">
        <v>58</v>
      </c>
      <c r="B346" s="29" t="inlineStr">
        <is>
          <t>C0047</t>
        </is>
      </c>
      <c r="C346" s="11" t="inlineStr">
        <is>
          <t>Luna Partners Ltd</t>
        </is>
      </c>
      <c r="D346" s="11" t="inlineStr">
        <is>
          <t>Healthcare</t>
        </is>
      </c>
      <c r="E346" s="69" t="inlineStr">
        <is>
          <t>Oct-2024</t>
        </is>
      </c>
      <c r="F346" s="33" t="n">
        <v>311.58</v>
      </c>
      <c r="G346" s="33" t="n">
        <v>196.3</v>
      </c>
      <c r="H346" s="33" t="n">
        <v>115.28</v>
      </c>
      <c r="I346" s="32" t="n">
        <v>0.3699852365363631</v>
      </c>
      <c r="J346" s="33" t="n">
        <v>27.67</v>
      </c>
      <c r="K346" s="13" t="n">
        <v>87.61</v>
      </c>
      <c r="L346" s="70" t="n">
        <v>0.2811797933115091</v>
      </c>
      <c r="M346" s="33" t="n">
        <v>6.23</v>
      </c>
      <c r="N346" s="13" t="n">
        <v>51.69</v>
      </c>
    </row>
    <row r="347" ht="14" customHeight="1">
      <c r="A347" s="23" t="n">
        <v>58</v>
      </c>
      <c r="B347" s="21" t="inlineStr">
        <is>
          <t>C0047</t>
        </is>
      </c>
      <c r="C347" s="7" t="inlineStr">
        <is>
          <t>Luna Partners Ltd</t>
        </is>
      </c>
      <c r="D347" s="7" t="inlineStr">
        <is>
          <t>Healthcare</t>
        </is>
      </c>
      <c r="E347" s="71" t="inlineStr">
        <is>
          <t>Nov-2024</t>
        </is>
      </c>
      <c r="F347" s="25" t="n">
        <v>320.93</v>
      </c>
      <c r="G347" s="25" t="n">
        <v>202.19</v>
      </c>
      <c r="H347" s="25" t="n">
        <v>118.74</v>
      </c>
      <c r="I347" s="24" t="n">
        <v>0.3699872246284236</v>
      </c>
      <c r="J347" s="25" t="n">
        <v>28.5</v>
      </c>
      <c r="K347" s="13" t="n">
        <v>90.23999999999999</v>
      </c>
      <c r="L347" s="70" t="n">
        <v>0.2811828124513133</v>
      </c>
      <c r="M347" s="25" t="n">
        <v>22.47</v>
      </c>
      <c r="N347" s="13" t="n">
        <v>43.6</v>
      </c>
    </row>
    <row r="348" ht="14" customHeight="1">
      <c r="A348" s="31" t="n">
        <v>58</v>
      </c>
      <c r="B348" s="29" t="inlineStr">
        <is>
          <t>C0047</t>
        </is>
      </c>
      <c r="C348" s="11" t="inlineStr">
        <is>
          <t>Luna Partners Ltd</t>
        </is>
      </c>
      <c r="D348" s="11" t="inlineStr">
        <is>
          <t>Healthcare</t>
        </is>
      </c>
      <c r="E348" s="69" t="inlineStr">
        <is>
          <t>Dec-2024</t>
        </is>
      </c>
      <c r="F348" s="33" t="n">
        <v>330.56</v>
      </c>
      <c r="G348" s="33" t="n">
        <v>208.25</v>
      </c>
      <c r="H348" s="33" t="n">
        <v>122.31</v>
      </c>
      <c r="I348" s="32" t="n">
        <v>0.3700084704743465</v>
      </c>
      <c r="J348" s="33" t="n">
        <v>29.35</v>
      </c>
      <c r="K348" s="13" t="n">
        <v>92.95999999999999</v>
      </c>
      <c r="L348" s="70" t="n">
        <v>0.2812197483059051</v>
      </c>
      <c r="M348" s="33" t="n">
        <v>23.14</v>
      </c>
      <c r="N348" s="13" t="n">
        <v>49.88</v>
      </c>
    </row>
    <row r="349" ht="14" customHeight="1">
      <c r="A349" s="23" t="n">
        <v>58</v>
      </c>
      <c r="B349" s="21" t="inlineStr">
        <is>
          <t>C0047</t>
        </is>
      </c>
      <c r="C349" s="7" t="inlineStr">
        <is>
          <t>Luna Partners Ltd</t>
        </is>
      </c>
      <c r="D349" s="7" t="inlineStr">
        <is>
          <t>Healthcare</t>
        </is>
      </c>
      <c r="E349" s="71" t="inlineStr">
        <is>
          <t>Jan-2025</t>
        </is>
      </c>
      <c r="F349" s="25" t="n">
        <v>340.47</v>
      </c>
      <c r="G349" s="25" t="n">
        <v>214.5</v>
      </c>
      <c r="H349" s="25" t="n">
        <v>125.97</v>
      </c>
      <c r="I349" s="24" t="n">
        <v>0.3699885452462772</v>
      </c>
      <c r="J349" s="25" t="n">
        <v>30.23</v>
      </c>
      <c r="K349" s="13" t="n">
        <v>95.73999999999999</v>
      </c>
      <c r="L349" s="70" t="n">
        <v>0.2811995183129203</v>
      </c>
      <c r="M349" s="25" t="n">
        <v>17.02</v>
      </c>
      <c r="N349" s="13" t="n">
        <v>53.93</v>
      </c>
    </row>
    <row r="350" ht="14" customHeight="1">
      <c r="A350" s="31" t="n">
        <v>58</v>
      </c>
      <c r="B350" s="29" t="inlineStr">
        <is>
          <t>C0047</t>
        </is>
      </c>
      <c r="C350" s="11" t="inlineStr">
        <is>
          <t>Luna Partners Ltd</t>
        </is>
      </c>
      <c r="D350" s="11" t="inlineStr">
        <is>
          <t>Healthcare</t>
        </is>
      </c>
      <c r="E350" s="69" t="inlineStr">
        <is>
          <t>Feb-2025</t>
        </is>
      </c>
      <c r="F350" s="33" t="n">
        <v>350.69</v>
      </c>
      <c r="G350" s="33" t="n">
        <v>220.93</v>
      </c>
      <c r="H350" s="33" t="n">
        <v>129.76</v>
      </c>
      <c r="I350" s="32" t="n">
        <v>0.370013402150047</v>
      </c>
      <c r="J350" s="33" t="n">
        <v>31.14</v>
      </c>
      <c r="K350" s="13" t="n">
        <v>98.62</v>
      </c>
      <c r="L350" s="70" t="n">
        <v>0.2812170292851237</v>
      </c>
      <c r="M350" s="33" t="n">
        <v>17.53</v>
      </c>
      <c r="N350" s="13" t="n">
        <v>55.56</v>
      </c>
    </row>
    <row r="351" ht="14" customHeight="1">
      <c r="A351" s="23" t="n">
        <v>58</v>
      </c>
      <c r="B351" s="21" t="inlineStr">
        <is>
          <t>C0047</t>
        </is>
      </c>
      <c r="C351" s="7" t="inlineStr">
        <is>
          <t>Luna Partners Ltd</t>
        </is>
      </c>
      <c r="D351" s="7" t="inlineStr">
        <is>
          <t>Healthcare</t>
        </is>
      </c>
      <c r="E351" s="71" t="inlineStr">
        <is>
          <t>Mar-2025</t>
        </is>
      </c>
      <c r="F351" s="25" t="n">
        <v>361.21</v>
      </c>
      <c r="G351" s="25" t="n">
        <v>227.56</v>
      </c>
      <c r="H351" s="25" t="n">
        <v>133.65</v>
      </c>
      <c r="I351" s="24" t="n">
        <v>0.3700063674870575</v>
      </c>
      <c r="J351" s="25" t="n">
        <v>32.08</v>
      </c>
      <c r="K351" s="13" t="n">
        <v>101.57</v>
      </c>
      <c r="L351" s="70" t="n">
        <v>0.281193765399629</v>
      </c>
      <c r="M351" s="25" t="n">
        <v>7.22</v>
      </c>
      <c r="N351" s="13" t="n">
        <v>68.06</v>
      </c>
    </row>
    <row r="352" ht="14" customHeight="1">
      <c r="A352" s="31" t="n">
        <v>59</v>
      </c>
      <c r="B352" s="29" t="inlineStr">
        <is>
          <t>C0066</t>
        </is>
      </c>
      <c r="C352" s="11" t="inlineStr">
        <is>
          <t>Nova Finance Pvt Ltd</t>
        </is>
      </c>
      <c r="D352" s="11" t="inlineStr">
        <is>
          <t>Consumer &amp; Retail</t>
        </is>
      </c>
      <c r="E352" s="69" t="inlineStr">
        <is>
          <t>Oct-2024</t>
        </is>
      </c>
      <c r="F352" s="33" t="n">
        <v>525.11</v>
      </c>
      <c r="G352" s="33" t="n">
        <v>252.05</v>
      </c>
      <c r="H352" s="33" t="n">
        <v>273.06</v>
      </c>
      <c r="I352" s="70" t="n">
        <v>0.5200053322161071</v>
      </c>
      <c r="J352" s="33" t="n">
        <v>133.8</v>
      </c>
      <c r="K352" s="13" t="n">
        <v>139.26</v>
      </c>
      <c r="L352" s="70" t="n">
        <v>0.2652015768124774</v>
      </c>
      <c r="M352" s="33" t="n">
        <v>36.76</v>
      </c>
      <c r="N352" s="13" t="n">
        <v>61.12</v>
      </c>
    </row>
    <row r="353" ht="14" customHeight="1">
      <c r="A353" s="23" t="n">
        <v>59</v>
      </c>
      <c r="B353" s="21" t="inlineStr">
        <is>
          <t>C0066</t>
        </is>
      </c>
      <c r="C353" s="7" t="inlineStr">
        <is>
          <t>Nova Finance Pvt Ltd</t>
        </is>
      </c>
      <c r="D353" s="7" t="inlineStr">
        <is>
          <t>Consumer &amp; Retail</t>
        </is>
      </c>
      <c r="E353" s="71" t="inlineStr">
        <is>
          <t>Nov-2024</t>
        </is>
      </c>
      <c r="F353" s="25" t="n">
        <v>530.36</v>
      </c>
      <c r="G353" s="25" t="n">
        <v>254.57</v>
      </c>
      <c r="H353" s="25" t="n">
        <v>275.79</v>
      </c>
      <c r="I353" s="70" t="n">
        <v>0.5200052794328381</v>
      </c>
      <c r="J353" s="25" t="n">
        <v>135.14</v>
      </c>
      <c r="K353" s="13" t="n">
        <v>140.65</v>
      </c>
      <c r="L353" s="70" t="n">
        <v>0.2651972245267366</v>
      </c>
      <c r="M353" s="25" t="n">
        <v>10.61</v>
      </c>
      <c r="N353" s="13" t="n">
        <v>85.59999999999999</v>
      </c>
    </row>
    <row r="354" ht="14" customHeight="1">
      <c r="A354" s="31" t="n">
        <v>59</v>
      </c>
      <c r="B354" s="29" t="inlineStr">
        <is>
          <t>C0066</t>
        </is>
      </c>
      <c r="C354" s="11" t="inlineStr">
        <is>
          <t>Nova Finance Pvt Ltd</t>
        </is>
      </c>
      <c r="D354" s="11" t="inlineStr">
        <is>
          <t>Consumer &amp; Retail</t>
        </is>
      </c>
      <c r="E354" s="69" t="inlineStr">
        <is>
          <t>Dec-2024</t>
        </is>
      </c>
      <c r="F354" s="33" t="n">
        <v>535.66</v>
      </c>
      <c r="G354" s="33" t="n">
        <v>257.12</v>
      </c>
      <c r="H354" s="33" t="n">
        <v>278.54</v>
      </c>
      <c r="I354" s="70" t="n">
        <v>0.5199940260613076</v>
      </c>
      <c r="J354" s="33" t="n">
        <v>136.48</v>
      </c>
      <c r="K354" s="13" t="n">
        <v>142.06</v>
      </c>
      <c r="L354" s="70" t="n">
        <v>0.2652055408281373</v>
      </c>
      <c r="M354" s="33" t="n">
        <v>21.43</v>
      </c>
      <c r="N354" s="13" t="n">
        <v>82.44</v>
      </c>
    </row>
    <row r="355" ht="14" customHeight="1">
      <c r="A355" s="23" t="n">
        <v>59</v>
      </c>
      <c r="B355" s="21" t="inlineStr">
        <is>
          <t>C0066</t>
        </is>
      </c>
      <c r="C355" s="7" t="inlineStr">
        <is>
          <t>Nova Finance Pvt Ltd</t>
        </is>
      </c>
      <c r="D355" s="7" t="inlineStr">
        <is>
          <t>Consumer &amp; Retail</t>
        </is>
      </c>
      <c r="E355" s="71" t="inlineStr">
        <is>
          <t>Jan-2025</t>
        </is>
      </c>
      <c r="F355" s="25" t="n">
        <v>541.02</v>
      </c>
      <c r="G355" s="25" t="n">
        <v>259.69</v>
      </c>
      <c r="H355" s="25" t="n">
        <v>281.33</v>
      </c>
      <c r="I355" s="70" t="n">
        <v>0.5199992606557983</v>
      </c>
      <c r="J355" s="25" t="n">
        <v>137.85</v>
      </c>
      <c r="K355" s="13" t="n">
        <v>143.48</v>
      </c>
      <c r="L355" s="70" t="n">
        <v>0.2652027651473143</v>
      </c>
      <c r="M355" s="25" t="n">
        <v>16.23</v>
      </c>
      <c r="N355" s="13" t="n">
        <v>83.27</v>
      </c>
    </row>
    <row r="356" ht="14" customHeight="1">
      <c r="A356" s="31" t="n">
        <v>59</v>
      </c>
      <c r="B356" s="29" t="inlineStr">
        <is>
          <t>C0066</t>
        </is>
      </c>
      <c r="C356" s="11" t="inlineStr">
        <is>
          <t>Nova Finance Pvt Ltd</t>
        </is>
      </c>
      <c r="D356" s="11" t="inlineStr">
        <is>
          <t>Consumer &amp; Retail</t>
        </is>
      </c>
      <c r="E356" s="69" t="inlineStr">
        <is>
          <t>Feb-2025</t>
        </is>
      </c>
      <c r="F356" s="33" t="n">
        <v>546.4299999999999</v>
      </c>
      <c r="G356" s="33" t="n">
        <v>262.29</v>
      </c>
      <c r="H356" s="33" t="n">
        <v>284.14</v>
      </c>
      <c r="I356" s="70" t="n">
        <v>0.51999341178193</v>
      </c>
      <c r="J356" s="33" t="n">
        <v>139.23</v>
      </c>
      <c r="K356" s="13" t="n">
        <v>144.91</v>
      </c>
      <c r="L356" s="70" t="n">
        <v>0.2651940779239793</v>
      </c>
      <c r="M356" s="33" t="n">
        <v>32.79</v>
      </c>
      <c r="N356" s="13" t="n">
        <v>71.8</v>
      </c>
    </row>
    <row r="357" ht="14" customHeight="1">
      <c r="A357" s="23" t="n">
        <v>59</v>
      </c>
      <c r="B357" s="21" t="inlineStr">
        <is>
          <t>C0066</t>
        </is>
      </c>
      <c r="C357" s="7" t="inlineStr">
        <is>
          <t>Nova Finance Pvt Ltd</t>
        </is>
      </c>
      <c r="D357" s="7" t="inlineStr">
        <is>
          <t>Consumer &amp; Retail</t>
        </is>
      </c>
      <c r="E357" s="71" t="inlineStr">
        <is>
          <t>Mar-2025</t>
        </is>
      </c>
      <c r="F357" s="25" t="n">
        <v>551.9</v>
      </c>
      <c r="G357" s="25" t="n">
        <v>264.91</v>
      </c>
      <c r="H357" s="25" t="n">
        <v>286.99</v>
      </c>
      <c r="I357" s="70" t="n">
        <v>0.5200036238448995</v>
      </c>
      <c r="J357" s="25" t="n">
        <v>140.63</v>
      </c>
      <c r="K357" s="13" t="n">
        <v>146.36</v>
      </c>
      <c r="L357" s="70" t="n">
        <v>0.2651929697408951</v>
      </c>
      <c r="M357" s="25" t="n">
        <v>16.56</v>
      </c>
      <c r="N357" s="13" t="n">
        <v>89.06999999999999</v>
      </c>
    </row>
    <row r="358" ht="14" customHeight="1">
      <c r="A358" s="31" t="n">
        <v>60</v>
      </c>
      <c r="B358" s="29" t="inlineStr">
        <is>
          <t>C0026</t>
        </is>
      </c>
      <c r="C358" s="11" t="inlineStr">
        <is>
          <t>Edge Realty Pvt Ltd</t>
        </is>
      </c>
      <c r="D358" s="11" t="inlineStr">
        <is>
          <t>Consumer &amp; Retail</t>
        </is>
      </c>
      <c r="E358" s="69" t="inlineStr">
        <is>
          <t>Oct-2024</t>
        </is>
      </c>
      <c r="F358" s="33" t="n">
        <v>230.55</v>
      </c>
      <c r="G358" s="33" t="n">
        <v>179.83</v>
      </c>
      <c r="H358" s="33" t="n">
        <v>50.72</v>
      </c>
      <c r="I358" s="32" t="n">
        <v>0.2199956625460854</v>
      </c>
      <c r="J358" s="33" t="n">
        <v>23.33</v>
      </c>
      <c r="K358" s="13" t="n">
        <v>27.39</v>
      </c>
      <c r="L358" s="70" t="n">
        <v>0.1188028627195836</v>
      </c>
      <c r="M358" s="33" t="n">
        <v>11.53</v>
      </c>
      <c r="N358" s="13" t="n">
        <v>6.71</v>
      </c>
    </row>
    <row r="359" ht="14" customHeight="1">
      <c r="A359" s="23" t="n">
        <v>60</v>
      </c>
      <c r="B359" s="21" t="inlineStr">
        <is>
          <t>C0026</t>
        </is>
      </c>
      <c r="C359" s="7" t="inlineStr">
        <is>
          <t>Edge Realty Pvt Ltd</t>
        </is>
      </c>
      <c r="D359" s="7" t="inlineStr">
        <is>
          <t>Consumer &amp; Retail</t>
        </is>
      </c>
      <c r="E359" s="71" t="inlineStr">
        <is>
          <t>Nov-2024</t>
        </is>
      </c>
      <c r="F359" s="25" t="n">
        <v>239.77</v>
      </c>
      <c r="G359" s="25" t="n">
        <v>187.02</v>
      </c>
      <c r="H359" s="25" t="n">
        <v>52.75</v>
      </c>
      <c r="I359" s="24" t="n">
        <v>0.2200025023981315</v>
      </c>
      <c r="J359" s="25" t="n">
        <v>24.27</v>
      </c>
      <c r="K359" s="13" t="n">
        <v>28.48</v>
      </c>
      <c r="L359" s="70" t="n">
        <v>0.1187804979772282</v>
      </c>
      <c r="M359" s="25" t="n">
        <v>11.99</v>
      </c>
      <c r="N359" s="13" t="n">
        <v>5.17</v>
      </c>
    </row>
    <row r="360" ht="14" customHeight="1">
      <c r="A360" s="31" t="n">
        <v>60</v>
      </c>
      <c r="B360" s="29" t="inlineStr">
        <is>
          <t>C0026</t>
        </is>
      </c>
      <c r="C360" s="11" t="inlineStr">
        <is>
          <t>Edge Realty Pvt Ltd</t>
        </is>
      </c>
      <c r="D360" s="11" t="inlineStr">
        <is>
          <t>Consumer &amp; Retail</t>
        </is>
      </c>
      <c r="E360" s="69" t="inlineStr">
        <is>
          <t>Dec-2024</t>
        </is>
      </c>
      <c r="F360" s="33" t="n">
        <v>249.36</v>
      </c>
      <c r="G360" s="33" t="n">
        <v>194.5</v>
      </c>
      <c r="H360" s="33" t="n">
        <v>54.86</v>
      </c>
      <c r="I360" s="32" t="n">
        <v>0.2200032082130253</v>
      </c>
      <c r="J360" s="33" t="n">
        <v>25.24</v>
      </c>
      <c r="K360" s="13" t="n">
        <v>29.62</v>
      </c>
      <c r="L360" s="70" t="n">
        <v>0.1187840872633943</v>
      </c>
      <c r="M360" s="33" t="n">
        <v>17.46</v>
      </c>
      <c r="N360" s="13" t="n">
        <v>5.38</v>
      </c>
    </row>
    <row r="361" ht="14" customHeight="1">
      <c r="A361" s="23" t="n">
        <v>60</v>
      </c>
      <c r="B361" s="21" t="inlineStr">
        <is>
          <t>C0026</t>
        </is>
      </c>
      <c r="C361" s="7" t="inlineStr">
        <is>
          <t>Edge Realty Pvt Ltd</t>
        </is>
      </c>
      <c r="D361" s="7" t="inlineStr">
        <is>
          <t>Consumer &amp; Retail</t>
        </is>
      </c>
      <c r="E361" s="71" t="inlineStr">
        <is>
          <t>Jan-2025</t>
        </is>
      </c>
      <c r="F361" s="25" t="n">
        <v>259.34</v>
      </c>
      <c r="G361" s="25" t="n">
        <v>202.29</v>
      </c>
      <c r="H361" s="25" t="n">
        <v>57.05</v>
      </c>
      <c r="I361" s="24" t="n">
        <v>0.2199814914783682</v>
      </c>
      <c r="J361" s="25" t="n">
        <v>26.24</v>
      </c>
      <c r="K361" s="13" t="n">
        <v>30.81</v>
      </c>
      <c r="L361" s="70" t="n">
        <v>0.1188015732243387</v>
      </c>
      <c r="M361" s="25" t="n">
        <v>5.19</v>
      </c>
      <c r="N361" s="13" t="n">
        <v>11.44</v>
      </c>
    </row>
    <row r="362" ht="14" customHeight="1">
      <c r="A362" s="31" t="n">
        <v>60</v>
      </c>
      <c r="B362" s="29" t="inlineStr">
        <is>
          <t>C0026</t>
        </is>
      </c>
      <c r="C362" s="11" t="inlineStr">
        <is>
          <t>Edge Realty Pvt Ltd</t>
        </is>
      </c>
      <c r="D362" s="11" t="inlineStr">
        <is>
          <t>Consumer &amp; Retail</t>
        </is>
      </c>
      <c r="E362" s="69" t="inlineStr">
        <is>
          <t>Feb-2025</t>
        </is>
      </c>
      <c r="F362" s="33" t="n">
        <v>269.71</v>
      </c>
      <c r="G362" s="33" t="n">
        <v>210.37</v>
      </c>
      <c r="H362" s="33" t="n">
        <v>59.34</v>
      </c>
      <c r="I362" s="32" t="n">
        <v>0.220014089206926</v>
      </c>
      <c r="J362" s="33" t="n">
        <v>27.3</v>
      </c>
      <c r="K362" s="13" t="n">
        <v>32.04</v>
      </c>
      <c r="L362" s="70" t="n">
        <v>0.1187942605020207</v>
      </c>
      <c r="M362" s="33" t="n">
        <v>13.49</v>
      </c>
      <c r="N362" s="13" t="n">
        <v>5.82</v>
      </c>
    </row>
    <row r="363" ht="14" customHeight="1">
      <c r="A363" s="23" t="n">
        <v>60</v>
      </c>
      <c r="B363" s="21" t="inlineStr">
        <is>
          <t>C0026</t>
        </is>
      </c>
      <c r="C363" s="7" t="inlineStr">
        <is>
          <t>Edge Realty Pvt Ltd</t>
        </is>
      </c>
      <c r="D363" s="7" t="inlineStr">
        <is>
          <t>Consumer &amp; Retail</t>
        </is>
      </c>
      <c r="E363" s="71" t="inlineStr">
        <is>
          <t>Mar-2025</t>
        </is>
      </c>
      <c r="F363" s="25" t="n">
        <v>280.5</v>
      </c>
      <c r="G363" s="25" t="n">
        <v>218.79</v>
      </c>
      <c r="H363" s="25" t="n">
        <v>61.71</v>
      </c>
      <c r="I363" s="24" t="n">
        <v>0.22</v>
      </c>
      <c r="J363" s="25" t="n">
        <v>28.39</v>
      </c>
      <c r="K363" s="13" t="n">
        <v>33.32</v>
      </c>
      <c r="L363" s="70" t="n">
        <v>0.1187878787878788</v>
      </c>
      <c r="M363" s="25" t="n">
        <v>22.44</v>
      </c>
      <c r="N363" s="36" t="n">
        <v>-0.34</v>
      </c>
    </row>
    <row r="364" ht="14" customHeight="1">
      <c r="A364" s="31" t="n">
        <v>61</v>
      </c>
      <c r="B364" s="29" t="inlineStr">
        <is>
          <t>C0056</t>
        </is>
      </c>
      <c r="C364" s="11" t="inlineStr">
        <is>
          <t>Aura Med Ltd</t>
        </is>
      </c>
      <c r="D364" s="11" t="inlineStr">
        <is>
          <t>Consumer &amp; Retail</t>
        </is>
      </c>
      <c r="E364" s="69" t="inlineStr">
        <is>
          <t>Oct-2024</t>
        </is>
      </c>
      <c r="F364" s="33" t="n">
        <v>490.57</v>
      </c>
      <c r="G364" s="33" t="n">
        <v>171.7</v>
      </c>
      <c r="H364" s="33" t="n">
        <v>318.87</v>
      </c>
      <c r="I364" s="70" t="n">
        <v>0.649998980777463</v>
      </c>
      <c r="J364" s="33" t="n">
        <v>41.45</v>
      </c>
      <c r="K364" s="13" t="n">
        <v>277.42</v>
      </c>
      <c r="L364" s="70" t="n">
        <v>0.5655054324561225</v>
      </c>
      <c r="M364" s="33" t="n">
        <v>9.81</v>
      </c>
      <c r="N364" s="13" t="n">
        <v>197.03</v>
      </c>
    </row>
    <row r="365" ht="14" customHeight="1">
      <c r="A365" s="23" t="n">
        <v>61</v>
      </c>
      <c r="B365" s="21" t="inlineStr">
        <is>
          <t>C0056</t>
        </is>
      </c>
      <c r="C365" s="7" t="inlineStr">
        <is>
          <t>Aura Med Ltd</t>
        </is>
      </c>
      <c r="D365" s="7" t="inlineStr">
        <is>
          <t>Consumer &amp; Retail</t>
        </is>
      </c>
      <c r="E365" s="71" t="inlineStr">
        <is>
          <t>Nov-2024</t>
        </is>
      </c>
      <c r="F365" s="25" t="n">
        <v>510.19</v>
      </c>
      <c r="G365" s="25" t="n">
        <v>178.57</v>
      </c>
      <c r="H365" s="25" t="n">
        <v>331.62</v>
      </c>
      <c r="I365" s="70" t="n">
        <v>0.6499931398106588</v>
      </c>
      <c r="J365" s="25" t="n">
        <v>43.11</v>
      </c>
      <c r="K365" s="13" t="n">
        <v>288.51</v>
      </c>
      <c r="L365" s="70" t="n">
        <v>0.5654952076677316</v>
      </c>
      <c r="M365" s="25" t="n">
        <v>10.2</v>
      </c>
      <c r="N365" s="13" t="n">
        <v>201.08</v>
      </c>
    </row>
    <row r="366" ht="14" customHeight="1">
      <c r="A366" s="31" t="n">
        <v>61</v>
      </c>
      <c r="B366" s="29" t="inlineStr">
        <is>
          <t>C0056</t>
        </is>
      </c>
      <c r="C366" s="11" t="inlineStr">
        <is>
          <t>Aura Med Ltd</t>
        </is>
      </c>
      <c r="D366" s="11" t="inlineStr">
        <is>
          <t>Consumer &amp; Retail</t>
        </is>
      </c>
      <c r="E366" s="69" t="inlineStr">
        <is>
          <t>Dec-2024</t>
        </is>
      </c>
      <c r="F366" s="33" t="n">
        <v>530.6</v>
      </c>
      <c r="G366" s="33" t="n">
        <v>185.71</v>
      </c>
      <c r="H366" s="33" t="n">
        <v>344.89</v>
      </c>
      <c r="I366" s="70" t="n">
        <v>0.6499999999999999</v>
      </c>
      <c r="J366" s="33" t="n">
        <v>44.84</v>
      </c>
      <c r="K366" s="13" t="n">
        <v>300.05</v>
      </c>
      <c r="L366" s="70" t="n">
        <v>0.56549189596683</v>
      </c>
      <c r="M366" s="33" t="n">
        <v>15.92</v>
      </c>
      <c r="N366" s="13" t="n">
        <v>205.14</v>
      </c>
    </row>
    <row r="367" ht="14" customHeight="1">
      <c r="A367" s="23" t="n">
        <v>61</v>
      </c>
      <c r="B367" s="21" t="inlineStr">
        <is>
          <t>C0056</t>
        </is>
      </c>
      <c r="C367" s="7" t="inlineStr">
        <is>
          <t>Aura Med Ltd</t>
        </is>
      </c>
      <c r="D367" s="7" t="inlineStr">
        <is>
          <t>Consumer &amp; Retail</t>
        </is>
      </c>
      <c r="E367" s="71" t="inlineStr">
        <is>
          <t>Jan-2025</t>
        </is>
      </c>
      <c r="F367" s="25" t="n">
        <v>551.8200000000001</v>
      </c>
      <c r="G367" s="25" t="n">
        <v>193.14</v>
      </c>
      <c r="H367" s="25" t="n">
        <v>358.68</v>
      </c>
      <c r="I367" s="70" t="n">
        <v>0.6499945634446015</v>
      </c>
      <c r="J367" s="25" t="n">
        <v>46.63</v>
      </c>
      <c r="K367" s="13" t="n">
        <v>312.05</v>
      </c>
      <c r="L367" s="70" t="n">
        <v>0.5654923707005908</v>
      </c>
      <c r="M367" s="25" t="n">
        <v>27.59</v>
      </c>
      <c r="N367" s="13" t="n">
        <v>209.21</v>
      </c>
    </row>
    <row r="368" ht="14" customHeight="1">
      <c r="A368" s="31" t="n">
        <v>61</v>
      </c>
      <c r="B368" s="29" t="inlineStr">
        <is>
          <t>C0056</t>
        </is>
      </c>
      <c r="C368" s="11" t="inlineStr">
        <is>
          <t>Aura Med Ltd</t>
        </is>
      </c>
      <c r="D368" s="11" t="inlineStr">
        <is>
          <t>Consumer &amp; Retail</t>
        </is>
      </c>
      <c r="E368" s="69" t="inlineStr">
        <is>
          <t>Feb-2025</t>
        </is>
      </c>
      <c r="F368" s="33" t="n">
        <v>573.9</v>
      </c>
      <c r="G368" s="33" t="n">
        <v>200.86</v>
      </c>
      <c r="H368" s="33" t="n">
        <v>373.04</v>
      </c>
      <c r="I368" s="70" t="n">
        <v>0.6500087123192194</v>
      </c>
      <c r="J368" s="33" t="n">
        <v>48.5</v>
      </c>
      <c r="K368" s="13" t="n">
        <v>324.54</v>
      </c>
      <c r="L368" s="70" t="n">
        <v>0.5654992158912703</v>
      </c>
      <c r="M368" s="33" t="n">
        <v>40.17</v>
      </c>
      <c r="N368" s="13" t="n">
        <v>204.67</v>
      </c>
    </row>
    <row r="369" ht="14" customHeight="1">
      <c r="A369" s="23" t="n">
        <v>61</v>
      </c>
      <c r="B369" s="21" t="inlineStr">
        <is>
          <t>C0056</t>
        </is>
      </c>
      <c r="C369" s="7" t="inlineStr">
        <is>
          <t>Aura Med Ltd</t>
        </is>
      </c>
      <c r="D369" s="7" t="inlineStr">
        <is>
          <t>Consumer &amp; Retail</t>
        </is>
      </c>
      <c r="E369" s="71" t="inlineStr">
        <is>
          <t>Mar-2025</t>
        </is>
      </c>
      <c r="F369" s="25" t="n">
        <v>596.85</v>
      </c>
      <c r="G369" s="25" t="n">
        <v>208.9</v>
      </c>
      <c r="H369" s="25" t="n">
        <v>387.95</v>
      </c>
      <c r="I369" s="70" t="n">
        <v>0.6499958113428834</v>
      </c>
      <c r="J369" s="25" t="n">
        <v>50.43</v>
      </c>
      <c r="K369" s="13" t="n">
        <v>337.52</v>
      </c>
      <c r="L369" s="70" t="n">
        <v>0.5655022199882717</v>
      </c>
      <c r="M369" s="25" t="n">
        <v>11.94</v>
      </c>
      <c r="N369" s="13" t="n">
        <v>230.75</v>
      </c>
    </row>
    <row r="370" ht="14" customHeight="1">
      <c r="A370" s="31" t="n">
        <v>62</v>
      </c>
      <c r="B370" s="29" t="inlineStr">
        <is>
          <t>C0083</t>
        </is>
      </c>
      <c r="C370" s="11" t="inlineStr">
        <is>
          <t>Zing Health Pvt Ltd</t>
        </is>
      </c>
      <c r="D370" s="11" t="inlineStr">
        <is>
          <t>Consumer &amp; Retail</t>
        </is>
      </c>
      <c r="E370" s="69" t="inlineStr">
        <is>
          <t>Oct-2024</t>
        </is>
      </c>
      <c r="F370" s="33" t="n">
        <v>19.13</v>
      </c>
      <c r="G370" s="33" t="n">
        <v>8.800000000000001</v>
      </c>
      <c r="H370" s="33" t="n">
        <v>10.33</v>
      </c>
      <c r="I370" s="70" t="n">
        <v>0.5399895452169368</v>
      </c>
      <c r="J370" s="33" t="n">
        <v>4.03</v>
      </c>
      <c r="K370" s="13" t="n">
        <v>6.3</v>
      </c>
      <c r="L370" s="70" t="n">
        <v>0.3293256664924203</v>
      </c>
      <c r="M370" s="33" t="n">
        <v>1.53</v>
      </c>
      <c r="N370" s="13" t="n">
        <v>3.29</v>
      </c>
    </row>
    <row r="371" ht="14" customHeight="1">
      <c r="A371" s="23" t="n">
        <v>62</v>
      </c>
      <c r="B371" s="21" t="inlineStr">
        <is>
          <t>C0083</t>
        </is>
      </c>
      <c r="C371" s="7" t="inlineStr">
        <is>
          <t>Zing Health Pvt Ltd</t>
        </is>
      </c>
      <c r="D371" s="7" t="inlineStr">
        <is>
          <t>Consumer &amp; Retail</t>
        </is>
      </c>
      <c r="E371" s="71" t="inlineStr">
        <is>
          <t>Nov-2024</t>
        </is>
      </c>
      <c r="F371" s="25" t="n">
        <v>20.09</v>
      </c>
      <c r="G371" s="25" t="n">
        <v>9.24</v>
      </c>
      <c r="H371" s="25" t="n">
        <v>10.85</v>
      </c>
      <c r="I371" s="70" t="n">
        <v>0.5400696864111498</v>
      </c>
      <c r="J371" s="25" t="n">
        <v>4.23</v>
      </c>
      <c r="K371" s="13" t="n">
        <v>6.62</v>
      </c>
      <c r="L371" s="70" t="n">
        <v>0.3295171727227477</v>
      </c>
      <c r="M371" s="25" t="n">
        <v>1</v>
      </c>
      <c r="N371" s="13" t="n">
        <v>3.92</v>
      </c>
    </row>
    <row r="372" ht="14" customHeight="1">
      <c r="A372" s="31" t="n">
        <v>62</v>
      </c>
      <c r="B372" s="29" t="inlineStr">
        <is>
          <t>C0083</t>
        </is>
      </c>
      <c r="C372" s="11" t="inlineStr">
        <is>
          <t>Zing Health Pvt Ltd</t>
        </is>
      </c>
      <c r="D372" s="11" t="inlineStr">
        <is>
          <t>Consumer &amp; Retail</t>
        </is>
      </c>
      <c r="E372" s="69" t="inlineStr">
        <is>
          <t>Dec-2024</t>
        </is>
      </c>
      <c r="F372" s="33" t="n">
        <v>21.09</v>
      </c>
      <c r="G372" s="33" t="n">
        <v>9.699999999999999</v>
      </c>
      <c r="H372" s="33" t="n">
        <v>11.39</v>
      </c>
      <c r="I372" s="70" t="n">
        <v>0.5400663821716454</v>
      </c>
      <c r="J372" s="33" t="n">
        <v>4.44</v>
      </c>
      <c r="K372" s="13" t="n">
        <v>6.95</v>
      </c>
      <c r="L372" s="70" t="n">
        <v>0.3295400663821716</v>
      </c>
      <c r="M372" s="33" t="n">
        <v>0.84</v>
      </c>
      <c r="N372" s="13" t="n">
        <v>4.42</v>
      </c>
    </row>
    <row r="373" ht="14" customHeight="1">
      <c r="A373" s="23" t="n">
        <v>62</v>
      </c>
      <c r="B373" s="21" t="inlineStr">
        <is>
          <t>C0083</t>
        </is>
      </c>
      <c r="C373" s="7" t="inlineStr">
        <is>
          <t>Zing Health Pvt Ltd</t>
        </is>
      </c>
      <c r="D373" s="7" t="inlineStr">
        <is>
          <t>Consumer &amp; Retail</t>
        </is>
      </c>
      <c r="E373" s="71" t="inlineStr">
        <is>
          <t>Jan-2025</t>
        </is>
      </c>
      <c r="F373" s="25" t="n">
        <v>22.15</v>
      </c>
      <c r="G373" s="25" t="n">
        <v>10.19</v>
      </c>
      <c r="H373" s="25" t="n">
        <v>11.96</v>
      </c>
      <c r="I373" s="70" t="n">
        <v>0.5399548532731377</v>
      </c>
      <c r="J373" s="25" t="n">
        <v>4.66</v>
      </c>
      <c r="K373" s="13" t="n">
        <v>7.3</v>
      </c>
      <c r="L373" s="70" t="n">
        <v>0.3295711060948082</v>
      </c>
      <c r="M373" s="25" t="n">
        <v>1.77</v>
      </c>
      <c r="N373" s="13" t="n">
        <v>3.98</v>
      </c>
    </row>
    <row r="374" ht="14" customHeight="1">
      <c r="A374" s="31" t="n">
        <v>62</v>
      </c>
      <c r="B374" s="29" t="inlineStr">
        <is>
          <t>C0083</t>
        </is>
      </c>
      <c r="C374" s="11" t="inlineStr">
        <is>
          <t>Zing Health Pvt Ltd</t>
        </is>
      </c>
      <c r="D374" s="11" t="inlineStr">
        <is>
          <t>Consumer &amp; Retail</t>
        </is>
      </c>
      <c r="E374" s="69" t="inlineStr">
        <is>
          <t>Feb-2025</t>
        </is>
      </c>
      <c r="F374" s="33" t="n">
        <v>23.25</v>
      </c>
      <c r="G374" s="33" t="n">
        <v>10.69</v>
      </c>
      <c r="H374" s="33" t="n">
        <v>12.56</v>
      </c>
      <c r="I374" s="70" t="n">
        <v>0.5402150537634409</v>
      </c>
      <c r="J374" s="33" t="n">
        <v>4.9</v>
      </c>
      <c r="K374" s="13" t="n">
        <v>7.66</v>
      </c>
      <c r="L374" s="70" t="n">
        <v>0.3294623655913979</v>
      </c>
      <c r="M374" s="33" t="n">
        <v>1.63</v>
      </c>
      <c r="N374" s="13" t="n">
        <v>4.35</v>
      </c>
    </row>
    <row r="375" ht="14" customHeight="1">
      <c r="A375" s="23" t="n">
        <v>62</v>
      </c>
      <c r="B375" s="21" t="inlineStr">
        <is>
          <t>C0083</t>
        </is>
      </c>
      <c r="C375" s="7" t="inlineStr">
        <is>
          <t>Zing Health Pvt Ltd</t>
        </is>
      </c>
      <c r="D375" s="7" t="inlineStr">
        <is>
          <t>Consumer &amp; Retail</t>
        </is>
      </c>
      <c r="E375" s="71" t="inlineStr">
        <is>
          <t>Mar-2025</t>
        </is>
      </c>
      <c r="F375" s="25" t="n">
        <v>24.42</v>
      </c>
      <c r="G375" s="25" t="n">
        <v>11.23</v>
      </c>
      <c r="H375" s="25" t="n">
        <v>13.19</v>
      </c>
      <c r="I375" s="70" t="n">
        <v>0.5401310401310401</v>
      </c>
      <c r="J375" s="25" t="n">
        <v>5.14</v>
      </c>
      <c r="K375" s="13" t="n">
        <v>8.050000000000001</v>
      </c>
      <c r="L375" s="70" t="n">
        <v>0.3296478296478296</v>
      </c>
      <c r="M375" s="25" t="n">
        <v>1.47</v>
      </c>
      <c r="N375" s="13" t="n">
        <v>4.57</v>
      </c>
    </row>
    <row r="376" ht="14" customHeight="1">
      <c r="A376" s="31" t="n">
        <v>63</v>
      </c>
      <c r="B376" s="29" t="inlineStr">
        <is>
          <t>C0039</t>
        </is>
      </c>
      <c r="C376" s="11" t="inlineStr">
        <is>
          <t>Sage Ventures Ltd</t>
        </is>
      </c>
      <c r="D376" s="11" t="inlineStr">
        <is>
          <t>Consumer &amp; Retail</t>
        </is>
      </c>
      <c r="E376" s="69" t="inlineStr">
        <is>
          <t>Oct-2024</t>
        </is>
      </c>
      <c r="F376" s="33" t="n">
        <v>196.16</v>
      </c>
      <c r="G376" s="33" t="n">
        <v>60.81</v>
      </c>
      <c r="H376" s="33" t="n">
        <v>135.35</v>
      </c>
      <c r="I376" s="70" t="n">
        <v>0.6899979608482871</v>
      </c>
      <c r="J376" s="33" t="n">
        <v>73.09</v>
      </c>
      <c r="K376" s="13" t="n">
        <v>62.26</v>
      </c>
      <c r="L376" s="70" t="n">
        <v>0.3173939641109298</v>
      </c>
      <c r="M376" s="33" t="n">
        <v>9.81</v>
      </c>
      <c r="N376" s="13" t="n">
        <v>36.4</v>
      </c>
    </row>
    <row r="377" ht="14" customHeight="1">
      <c r="A377" s="23" t="n">
        <v>63</v>
      </c>
      <c r="B377" s="21" t="inlineStr">
        <is>
          <t>C0039</t>
        </is>
      </c>
      <c r="C377" s="7" t="inlineStr">
        <is>
          <t>Sage Ventures Ltd</t>
        </is>
      </c>
      <c r="D377" s="7" t="inlineStr">
        <is>
          <t>Consumer &amp; Retail</t>
        </is>
      </c>
      <c r="E377" s="71" t="inlineStr">
        <is>
          <t>Nov-2024</t>
        </is>
      </c>
      <c r="F377" s="25" t="n">
        <v>205.97</v>
      </c>
      <c r="G377" s="25" t="n">
        <v>63.85</v>
      </c>
      <c r="H377" s="25" t="n">
        <v>142.12</v>
      </c>
      <c r="I377" s="70" t="n">
        <v>0.6900033985531874</v>
      </c>
      <c r="J377" s="25" t="n">
        <v>76.73999999999999</v>
      </c>
      <c r="K377" s="13" t="n">
        <v>65.38</v>
      </c>
      <c r="L377" s="70" t="n">
        <v>0.3174248676991795</v>
      </c>
      <c r="M377" s="25" t="n">
        <v>6.18</v>
      </c>
      <c r="N377" s="13" t="n">
        <v>42.85</v>
      </c>
    </row>
    <row r="378" ht="14" customHeight="1">
      <c r="A378" s="31" t="n">
        <v>63</v>
      </c>
      <c r="B378" s="29" t="inlineStr">
        <is>
          <t>C0039</t>
        </is>
      </c>
      <c r="C378" s="11" t="inlineStr">
        <is>
          <t>Sage Ventures Ltd</t>
        </is>
      </c>
      <c r="D378" s="11" t="inlineStr">
        <is>
          <t>Consumer &amp; Retail</t>
        </is>
      </c>
      <c r="E378" s="69" t="inlineStr">
        <is>
          <t>Dec-2024</t>
        </is>
      </c>
      <c r="F378" s="33" t="n">
        <v>216.27</v>
      </c>
      <c r="G378" s="33" t="n">
        <v>67.04000000000001</v>
      </c>
      <c r="H378" s="33" t="n">
        <v>149.23</v>
      </c>
      <c r="I378" s="70" t="n">
        <v>0.6900171082443242</v>
      </c>
      <c r="J378" s="33" t="n">
        <v>80.58</v>
      </c>
      <c r="K378" s="13" t="n">
        <v>68.65000000000001</v>
      </c>
      <c r="L378" s="70" t="n">
        <v>0.3174272899616221</v>
      </c>
      <c r="M378" s="33" t="n">
        <v>10.81</v>
      </c>
      <c r="N378" s="13" t="n">
        <v>40.13</v>
      </c>
    </row>
    <row r="379" ht="14" customHeight="1">
      <c r="A379" s="23" t="n">
        <v>63</v>
      </c>
      <c r="B379" s="21" t="inlineStr">
        <is>
          <t>C0039</t>
        </is>
      </c>
      <c r="C379" s="7" t="inlineStr">
        <is>
          <t>Sage Ventures Ltd</t>
        </is>
      </c>
      <c r="D379" s="7" t="inlineStr">
        <is>
          <t>Consumer &amp; Retail</t>
        </is>
      </c>
      <c r="E379" s="71" t="inlineStr">
        <is>
          <t>Jan-2025</t>
        </is>
      </c>
      <c r="F379" s="25" t="n">
        <v>227.08</v>
      </c>
      <c r="G379" s="25" t="n">
        <v>70.39</v>
      </c>
      <c r="H379" s="25" t="n">
        <v>156.69</v>
      </c>
      <c r="I379" s="70" t="n">
        <v>0.6900211379249603</v>
      </c>
      <c r="J379" s="25" t="n">
        <v>84.61</v>
      </c>
      <c r="K379" s="13" t="n">
        <v>72.08</v>
      </c>
      <c r="L379" s="70" t="n">
        <v>0.3174211731548353</v>
      </c>
      <c r="M379" s="25" t="n">
        <v>4.54</v>
      </c>
      <c r="N379" s="13" t="n">
        <v>47.25</v>
      </c>
    </row>
    <row r="380" ht="14" customHeight="1">
      <c r="A380" s="31" t="n">
        <v>63</v>
      </c>
      <c r="B380" s="29" t="inlineStr">
        <is>
          <t>C0039</t>
        </is>
      </c>
      <c r="C380" s="11" t="inlineStr">
        <is>
          <t>Sage Ventures Ltd</t>
        </is>
      </c>
      <c r="D380" s="11" t="inlineStr">
        <is>
          <t>Consumer &amp; Retail</t>
        </is>
      </c>
      <c r="E380" s="69" t="inlineStr">
        <is>
          <t>Feb-2025</t>
        </is>
      </c>
      <c r="F380" s="33" t="n">
        <v>238.43</v>
      </c>
      <c r="G380" s="33" t="n">
        <v>73.91</v>
      </c>
      <c r="H380" s="33" t="n">
        <v>164.52</v>
      </c>
      <c r="I380" s="70" t="n">
        <v>0.6900138405402005</v>
      </c>
      <c r="J380" s="33" t="n">
        <v>88.84</v>
      </c>
      <c r="K380" s="13" t="n">
        <v>75.68000000000001</v>
      </c>
      <c r="L380" s="70" t="n">
        <v>0.3174097219309651</v>
      </c>
      <c r="M380" s="33" t="n">
        <v>7.15</v>
      </c>
      <c r="N380" s="13" t="n">
        <v>46.03</v>
      </c>
    </row>
    <row r="381" ht="14" customHeight="1">
      <c r="A381" s="23" t="n">
        <v>63</v>
      </c>
      <c r="B381" s="21" t="inlineStr">
        <is>
          <t>C0039</t>
        </is>
      </c>
      <c r="C381" s="7" t="inlineStr">
        <is>
          <t>Sage Ventures Ltd</t>
        </is>
      </c>
      <c r="D381" s="7" t="inlineStr">
        <is>
          <t>Consumer &amp; Retail</t>
        </is>
      </c>
      <c r="E381" s="71" t="inlineStr">
        <is>
          <t>Mar-2025</t>
        </is>
      </c>
      <c r="F381" s="25" t="n">
        <v>250.36</v>
      </c>
      <c r="G381" s="25" t="n">
        <v>77.61</v>
      </c>
      <c r="H381" s="25" t="n">
        <v>172.75</v>
      </c>
      <c r="I381" s="70" t="n">
        <v>0.6900063907972519</v>
      </c>
      <c r="J381" s="25" t="n">
        <v>93.29000000000001</v>
      </c>
      <c r="K381" s="13" t="n">
        <v>79.45999999999999</v>
      </c>
      <c r="L381" s="70" t="n">
        <v>0.3173829685253235</v>
      </c>
      <c r="M381" s="25" t="n">
        <v>7.51</v>
      </c>
      <c r="N381" s="13" t="n">
        <v>48.33</v>
      </c>
    </row>
    <row r="382" ht="14" customHeight="1">
      <c r="A382" s="31" t="n">
        <v>64</v>
      </c>
      <c r="B382" s="29" t="inlineStr">
        <is>
          <t>C0023</t>
        </is>
      </c>
      <c r="C382" s="11" t="inlineStr">
        <is>
          <t>Ridge Wealth Ltd</t>
        </is>
      </c>
      <c r="D382" s="11" t="inlineStr">
        <is>
          <t>Education</t>
        </is>
      </c>
      <c r="E382" s="69" t="inlineStr">
        <is>
          <t>Oct-2024</t>
        </is>
      </c>
      <c r="F382" s="33" t="n">
        <v>87.76000000000001</v>
      </c>
      <c r="G382" s="33" t="n">
        <v>35.98</v>
      </c>
      <c r="H382" s="33" t="n">
        <v>51.78</v>
      </c>
      <c r="I382" s="70" t="n">
        <v>0.5900182315405652</v>
      </c>
      <c r="J382" s="33" t="n">
        <v>24.34</v>
      </c>
      <c r="K382" s="13" t="n">
        <v>27.44</v>
      </c>
      <c r="L382" s="70" t="n">
        <v>0.3126709206927986</v>
      </c>
      <c r="M382" s="33" t="n">
        <v>1.76</v>
      </c>
      <c r="N382" s="13" t="n">
        <v>18.6</v>
      </c>
    </row>
    <row r="383" ht="14" customHeight="1">
      <c r="A383" s="23" t="n">
        <v>64</v>
      </c>
      <c r="B383" s="21" t="inlineStr">
        <is>
          <t>C0023</t>
        </is>
      </c>
      <c r="C383" s="7" t="inlineStr">
        <is>
          <t>Ridge Wealth Ltd</t>
        </is>
      </c>
      <c r="D383" s="7" t="inlineStr">
        <is>
          <t>Education</t>
        </is>
      </c>
      <c r="E383" s="71" t="inlineStr">
        <is>
          <t>Nov-2024</t>
        </is>
      </c>
      <c r="F383" s="25" t="n">
        <v>89.52</v>
      </c>
      <c r="G383" s="25" t="n">
        <v>36.7</v>
      </c>
      <c r="H383" s="25" t="n">
        <v>52.82</v>
      </c>
      <c r="I383" s="70" t="n">
        <v>0.5900357462019661</v>
      </c>
      <c r="J383" s="25" t="n">
        <v>24.83</v>
      </c>
      <c r="K383" s="13" t="n">
        <v>27.99</v>
      </c>
      <c r="L383" s="70" t="n">
        <v>0.3126675603217158</v>
      </c>
      <c r="M383" s="25" t="n">
        <v>1.79</v>
      </c>
      <c r="N383" s="13" t="n">
        <v>18.31</v>
      </c>
    </row>
    <row r="384" ht="14" customHeight="1">
      <c r="A384" s="31" t="n">
        <v>64</v>
      </c>
      <c r="B384" s="29" t="inlineStr">
        <is>
          <t>C0023</t>
        </is>
      </c>
      <c r="C384" s="11" t="inlineStr">
        <is>
          <t>Ridge Wealth Ltd</t>
        </is>
      </c>
      <c r="D384" s="11" t="inlineStr">
        <is>
          <t>Education</t>
        </is>
      </c>
      <c r="E384" s="69" t="inlineStr">
        <is>
          <t>Dec-2024</t>
        </is>
      </c>
      <c r="F384" s="33" t="n">
        <v>91.31</v>
      </c>
      <c r="G384" s="33" t="n">
        <v>37.44</v>
      </c>
      <c r="H384" s="33" t="n">
        <v>53.87</v>
      </c>
      <c r="I384" s="70" t="n">
        <v>0.5899682400613295</v>
      </c>
      <c r="J384" s="33" t="n">
        <v>25.32</v>
      </c>
      <c r="K384" s="13" t="n">
        <v>28.55</v>
      </c>
      <c r="L384" s="70" t="n">
        <v>0.3126711203592158</v>
      </c>
      <c r="M384" s="33" t="n">
        <v>1.83</v>
      </c>
      <c r="N384" s="13" t="n">
        <v>17.3</v>
      </c>
    </row>
    <row r="385" ht="14" customHeight="1">
      <c r="A385" s="23" t="n">
        <v>64</v>
      </c>
      <c r="B385" s="21" t="inlineStr">
        <is>
          <t>C0023</t>
        </is>
      </c>
      <c r="C385" s="7" t="inlineStr">
        <is>
          <t>Ridge Wealth Ltd</t>
        </is>
      </c>
      <c r="D385" s="7" t="inlineStr">
        <is>
          <t>Education</t>
        </is>
      </c>
      <c r="E385" s="71" t="inlineStr">
        <is>
          <t>Jan-2025</t>
        </is>
      </c>
      <c r="F385" s="25" t="n">
        <v>93.13</v>
      </c>
      <c r="G385" s="25" t="n">
        <v>38.18</v>
      </c>
      <c r="H385" s="25" t="n">
        <v>54.95</v>
      </c>
      <c r="I385" s="70" t="n">
        <v>0.590035434339096</v>
      </c>
      <c r="J385" s="25" t="n">
        <v>25.83</v>
      </c>
      <c r="K385" s="13" t="n">
        <v>29.12</v>
      </c>
      <c r="L385" s="70" t="n">
        <v>0.3126811983249222</v>
      </c>
      <c r="M385" s="25" t="n">
        <v>6.52</v>
      </c>
      <c r="N385" s="13" t="n">
        <v>16.25</v>
      </c>
    </row>
    <row r="386" ht="14" customHeight="1">
      <c r="A386" s="31" t="n">
        <v>64</v>
      </c>
      <c r="B386" s="29" t="inlineStr">
        <is>
          <t>C0023</t>
        </is>
      </c>
      <c r="C386" s="11" t="inlineStr">
        <is>
          <t>Ridge Wealth Ltd</t>
        </is>
      </c>
      <c r="D386" s="11" t="inlineStr">
        <is>
          <t>Education</t>
        </is>
      </c>
      <c r="E386" s="69" t="inlineStr">
        <is>
          <t>Feb-2025</t>
        </is>
      </c>
      <c r="F386" s="33" t="n">
        <v>94.98999999999999</v>
      </c>
      <c r="G386" s="33" t="n">
        <v>38.95</v>
      </c>
      <c r="H386" s="33" t="n">
        <v>56.04</v>
      </c>
      <c r="I386" s="70" t="n">
        <v>0.5899568375618487</v>
      </c>
      <c r="J386" s="33" t="n">
        <v>26.34</v>
      </c>
      <c r="K386" s="13" t="n">
        <v>29.7</v>
      </c>
      <c r="L386" s="70" t="n">
        <v>0.3126644909990525</v>
      </c>
      <c r="M386" s="33" t="n">
        <v>6.65</v>
      </c>
      <c r="N386" s="13" t="n">
        <v>15.15</v>
      </c>
    </row>
    <row r="387" ht="14" customHeight="1">
      <c r="A387" s="23" t="n">
        <v>64</v>
      </c>
      <c r="B387" s="21" t="inlineStr">
        <is>
          <t>C0023</t>
        </is>
      </c>
      <c r="C387" s="7" t="inlineStr">
        <is>
          <t>Ridge Wealth Ltd</t>
        </is>
      </c>
      <c r="D387" s="7" t="inlineStr">
        <is>
          <t>Education</t>
        </is>
      </c>
      <c r="E387" s="71" t="inlineStr">
        <is>
          <t>Mar-2025</t>
        </is>
      </c>
      <c r="F387" s="25" t="n">
        <v>96.89</v>
      </c>
      <c r="G387" s="25" t="n">
        <v>39.72</v>
      </c>
      <c r="H387" s="25" t="n">
        <v>57.17</v>
      </c>
      <c r="I387" s="70" t="n">
        <v>0.590050572814532</v>
      </c>
      <c r="J387" s="25" t="n">
        <v>26.87</v>
      </c>
      <c r="K387" s="13" t="n">
        <v>30.3</v>
      </c>
      <c r="L387" s="70" t="n">
        <v>0.3127257714934462</v>
      </c>
      <c r="M387" s="25" t="n">
        <v>2.91</v>
      </c>
      <c r="N387" s="13" t="n">
        <v>19.81</v>
      </c>
    </row>
    <row r="388" ht="14" customHeight="1">
      <c r="A388" s="31" t="n">
        <v>65</v>
      </c>
      <c r="B388" s="29" t="inlineStr">
        <is>
          <t>C0058</t>
        </is>
      </c>
      <c r="C388" s="11" t="inlineStr">
        <is>
          <t>Pragati Tech Pvt Ltd</t>
        </is>
      </c>
      <c r="D388" s="11" t="inlineStr">
        <is>
          <t>Healthcare</t>
        </is>
      </c>
      <c r="E388" s="69" t="inlineStr">
        <is>
          <t>Oct-2024</t>
        </is>
      </c>
      <c r="F388" s="33" t="n">
        <v>266.88</v>
      </c>
      <c r="G388" s="33" t="n">
        <v>98.75</v>
      </c>
      <c r="H388" s="33" t="n">
        <v>168.13</v>
      </c>
      <c r="I388" s="70" t="n">
        <v>0.6299835131894485</v>
      </c>
      <c r="J388" s="33" t="n">
        <v>89.11</v>
      </c>
      <c r="K388" s="13" t="n">
        <v>79.02</v>
      </c>
      <c r="L388" s="70" t="n">
        <v>0.2960881294964028</v>
      </c>
      <c r="M388" s="33" t="n">
        <v>18.68</v>
      </c>
      <c r="N388" s="13" t="n">
        <v>43.25</v>
      </c>
    </row>
    <row r="389" ht="14" customHeight="1">
      <c r="A389" s="23" t="n">
        <v>65</v>
      </c>
      <c r="B389" s="21" t="inlineStr">
        <is>
          <t>C0058</t>
        </is>
      </c>
      <c r="C389" s="7" t="inlineStr">
        <is>
          <t>Pragati Tech Pvt Ltd</t>
        </is>
      </c>
      <c r="D389" s="7" t="inlineStr">
        <is>
          <t>Healthcare</t>
        </is>
      </c>
      <c r="E389" s="71" t="inlineStr">
        <is>
          <t>Nov-2024</t>
        </is>
      </c>
      <c r="F389" s="25" t="n">
        <v>277.56</v>
      </c>
      <c r="G389" s="25" t="n">
        <v>102.7</v>
      </c>
      <c r="H389" s="25" t="n">
        <v>174.86</v>
      </c>
      <c r="I389" s="70" t="n">
        <v>0.6299899120910795</v>
      </c>
      <c r="J389" s="25" t="n">
        <v>92.68000000000001</v>
      </c>
      <c r="K389" s="13" t="n">
        <v>82.18000000000001</v>
      </c>
      <c r="L389" s="70" t="n">
        <v>0.2960801268194265</v>
      </c>
      <c r="M389" s="25" t="n">
        <v>8.33</v>
      </c>
      <c r="N389" s="13" t="n">
        <v>51.23</v>
      </c>
    </row>
    <row r="390" ht="14" customHeight="1">
      <c r="A390" s="31" t="n">
        <v>65</v>
      </c>
      <c r="B390" s="29" t="inlineStr">
        <is>
          <t>C0058</t>
        </is>
      </c>
      <c r="C390" s="11" t="inlineStr">
        <is>
          <t>Pragati Tech Pvt Ltd</t>
        </is>
      </c>
      <c r="D390" s="11" t="inlineStr">
        <is>
          <t>Healthcare</t>
        </is>
      </c>
      <c r="E390" s="69" t="inlineStr">
        <is>
          <t>Dec-2024</t>
        </is>
      </c>
      <c r="F390" s="33" t="n">
        <v>288.66</v>
      </c>
      <c r="G390" s="33" t="n">
        <v>106.8</v>
      </c>
      <c r="H390" s="33" t="n">
        <v>181.86</v>
      </c>
      <c r="I390" s="70" t="n">
        <v>0.6300145499896072</v>
      </c>
      <c r="J390" s="33" t="n">
        <v>96.39</v>
      </c>
      <c r="K390" s="13" t="n">
        <v>85.47</v>
      </c>
      <c r="L390" s="70" t="n">
        <v>0.2960922885055082</v>
      </c>
      <c r="M390" s="33" t="n">
        <v>8.66</v>
      </c>
      <c r="N390" s="13" t="n">
        <v>55.44</v>
      </c>
    </row>
    <row r="391" ht="14" customHeight="1">
      <c r="A391" s="23" t="n">
        <v>65</v>
      </c>
      <c r="B391" s="21" t="inlineStr">
        <is>
          <t>C0058</t>
        </is>
      </c>
      <c r="C391" s="7" t="inlineStr">
        <is>
          <t>Pragati Tech Pvt Ltd</t>
        </is>
      </c>
      <c r="D391" s="7" t="inlineStr">
        <is>
          <t>Healthcare</t>
        </is>
      </c>
      <c r="E391" s="71" t="inlineStr">
        <is>
          <t>Jan-2025</t>
        </is>
      </c>
      <c r="F391" s="25" t="n">
        <v>300.2</v>
      </c>
      <c r="G391" s="25" t="n">
        <v>111.07</v>
      </c>
      <c r="H391" s="25" t="n">
        <v>189.13</v>
      </c>
      <c r="I391" s="70" t="n">
        <v>0.6300133244503664</v>
      </c>
      <c r="J391" s="25" t="n">
        <v>100.24</v>
      </c>
      <c r="K391" s="13" t="n">
        <v>88.89</v>
      </c>
      <c r="L391" s="70" t="n">
        <v>0.2961025982678215</v>
      </c>
      <c r="M391" s="25" t="n">
        <v>6</v>
      </c>
      <c r="N391" s="13" t="n">
        <v>55.41</v>
      </c>
    </row>
    <row r="392" ht="14" customHeight="1">
      <c r="A392" s="31" t="n">
        <v>65</v>
      </c>
      <c r="B392" s="29" t="inlineStr">
        <is>
          <t>C0058</t>
        </is>
      </c>
      <c r="C392" s="11" t="inlineStr">
        <is>
          <t>Pragati Tech Pvt Ltd</t>
        </is>
      </c>
      <c r="D392" s="11" t="inlineStr">
        <is>
          <t>Healthcare</t>
        </is>
      </c>
      <c r="E392" s="69" t="inlineStr">
        <is>
          <t>Feb-2025</t>
        </is>
      </c>
      <c r="F392" s="33" t="n">
        <v>312.21</v>
      </c>
      <c r="G392" s="33" t="n">
        <v>115.52</v>
      </c>
      <c r="H392" s="33" t="n">
        <v>196.69</v>
      </c>
      <c r="I392" s="70" t="n">
        <v>0.6299926331635758</v>
      </c>
      <c r="J392" s="33" t="n">
        <v>104.25</v>
      </c>
      <c r="K392" s="13" t="n">
        <v>92.44</v>
      </c>
      <c r="L392" s="70" t="n">
        <v>0.2960827648057398</v>
      </c>
      <c r="M392" s="33" t="n">
        <v>15.61</v>
      </c>
      <c r="N392" s="13" t="n">
        <v>55.28</v>
      </c>
    </row>
    <row r="393" ht="14" customHeight="1">
      <c r="A393" s="23" t="n">
        <v>65</v>
      </c>
      <c r="B393" s="21" t="inlineStr">
        <is>
          <t>C0058</t>
        </is>
      </c>
      <c r="C393" s="7" t="inlineStr">
        <is>
          <t>Pragati Tech Pvt Ltd</t>
        </is>
      </c>
      <c r="D393" s="7" t="inlineStr">
        <is>
          <t>Healthcare</t>
        </is>
      </c>
      <c r="E393" s="71" t="inlineStr">
        <is>
          <t>Mar-2025</t>
        </is>
      </c>
      <c r="F393" s="25" t="n">
        <v>324.7</v>
      </c>
      <c r="G393" s="25" t="n">
        <v>120.14</v>
      </c>
      <c r="H393" s="25" t="n">
        <v>204.56</v>
      </c>
      <c r="I393" s="70" t="n">
        <v>0.6299969202340623</v>
      </c>
      <c r="J393" s="25" t="n">
        <v>108.42</v>
      </c>
      <c r="K393" s="13" t="n">
        <v>96.14</v>
      </c>
      <c r="L393" s="70" t="n">
        <v>0.2960886972590083</v>
      </c>
      <c r="M393" s="25" t="n">
        <v>19.48</v>
      </c>
      <c r="N393" s="13" t="n">
        <v>55.06</v>
      </c>
    </row>
    <row r="394" ht="14" customHeight="1">
      <c r="A394" s="31" t="n">
        <v>66</v>
      </c>
      <c r="B394" s="29" t="inlineStr">
        <is>
          <t>C0061</t>
        </is>
      </c>
      <c r="C394" s="11" t="inlineStr">
        <is>
          <t>Dhan Platforms Ltd</t>
        </is>
      </c>
      <c r="D394" s="11" t="inlineStr">
        <is>
          <t>Consumer &amp; Retail</t>
        </is>
      </c>
      <c r="E394" s="69" t="inlineStr">
        <is>
          <t>Oct-2024</t>
        </is>
      </c>
      <c r="F394" s="33" t="n">
        <v>256.06</v>
      </c>
      <c r="G394" s="33" t="n">
        <v>92.18000000000001</v>
      </c>
      <c r="H394" s="33" t="n">
        <v>163.88</v>
      </c>
      <c r="I394" s="70" t="n">
        <v>0.6400062485354995</v>
      </c>
      <c r="J394" s="33" t="n">
        <v>70.47</v>
      </c>
      <c r="K394" s="13" t="n">
        <v>93.41</v>
      </c>
      <c r="L394" s="70" t="n">
        <v>0.3647973131297352</v>
      </c>
      <c r="M394" s="33" t="n">
        <v>7.68</v>
      </c>
      <c r="N394" s="13" t="n">
        <v>58.54</v>
      </c>
    </row>
    <row r="395" ht="14" customHeight="1">
      <c r="A395" s="23" t="n">
        <v>66</v>
      </c>
      <c r="B395" s="21" t="inlineStr">
        <is>
          <t>C0061</t>
        </is>
      </c>
      <c r="C395" s="7" t="inlineStr">
        <is>
          <t>Dhan Platforms Ltd</t>
        </is>
      </c>
      <c r="D395" s="7" t="inlineStr">
        <is>
          <t>Consumer &amp; Retail</t>
        </is>
      </c>
      <c r="E395" s="71" t="inlineStr">
        <is>
          <t>Nov-2024</t>
        </is>
      </c>
      <c r="F395" s="25" t="n">
        <v>258.62</v>
      </c>
      <c r="G395" s="25" t="n">
        <v>93.09999999999999</v>
      </c>
      <c r="H395" s="25" t="n">
        <v>165.52</v>
      </c>
      <c r="I395" s="70" t="n">
        <v>0.640012373366329</v>
      </c>
      <c r="J395" s="25" t="n">
        <v>71.17</v>
      </c>
      <c r="K395" s="13" t="n">
        <v>94.34999999999999</v>
      </c>
      <c r="L395" s="70" t="n">
        <v>0.3648209728559276</v>
      </c>
      <c r="M395" s="25" t="n">
        <v>12.93</v>
      </c>
      <c r="N395" s="13" t="n">
        <v>57.19</v>
      </c>
    </row>
    <row r="396" ht="14" customHeight="1">
      <c r="A396" s="31" t="n">
        <v>66</v>
      </c>
      <c r="B396" s="29" t="inlineStr">
        <is>
          <t>C0061</t>
        </is>
      </c>
      <c r="C396" s="11" t="inlineStr">
        <is>
          <t>Dhan Platforms Ltd</t>
        </is>
      </c>
      <c r="D396" s="11" t="inlineStr">
        <is>
          <t>Consumer &amp; Retail</t>
        </is>
      </c>
      <c r="E396" s="69" t="inlineStr">
        <is>
          <t>Dec-2024</t>
        </is>
      </c>
      <c r="F396" s="33" t="n">
        <v>261.21</v>
      </c>
      <c r="G396" s="33" t="n">
        <v>94.04000000000001</v>
      </c>
      <c r="H396" s="33" t="n">
        <v>167.17</v>
      </c>
      <c r="I396" s="70" t="n">
        <v>0.6399831553156464</v>
      </c>
      <c r="J396" s="33" t="n">
        <v>71.88</v>
      </c>
      <c r="K396" s="13" t="n">
        <v>95.29000000000001</v>
      </c>
      <c r="L396" s="70" t="n">
        <v>0.3648022663757131</v>
      </c>
      <c r="M396" s="33" t="n">
        <v>20.9</v>
      </c>
      <c r="N396" s="13" t="n">
        <v>51.88</v>
      </c>
    </row>
    <row r="397" ht="14" customHeight="1">
      <c r="A397" s="23" t="n">
        <v>66</v>
      </c>
      <c r="B397" s="21" t="inlineStr">
        <is>
          <t>C0061</t>
        </is>
      </c>
      <c r="C397" s="7" t="inlineStr">
        <is>
          <t>Dhan Platforms Ltd</t>
        </is>
      </c>
      <c r="D397" s="7" t="inlineStr">
        <is>
          <t>Consumer &amp; Retail</t>
        </is>
      </c>
      <c r="E397" s="71" t="inlineStr">
        <is>
          <t>Jan-2025</t>
        </is>
      </c>
      <c r="F397" s="25" t="n">
        <v>263.82</v>
      </c>
      <c r="G397" s="25" t="n">
        <v>94.98</v>
      </c>
      <c r="H397" s="25" t="n">
        <v>168.84</v>
      </c>
      <c r="I397" s="70" t="n">
        <v>0.639981805776666</v>
      </c>
      <c r="J397" s="25" t="n">
        <v>72.59999999999999</v>
      </c>
      <c r="K397" s="13" t="n">
        <v>96.23999999999999</v>
      </c>
      <c r="L397" s="70" t="n">
        <v>0.3647941778485331</v>
      </c>
      <c r="M397" s="25" t="n">
        <v>21.11</v>
      </c>
      <c r="N397" s="13" t="n">
        <v>54.37</v>
      </c>
    </row>
    <row r="398" ht="14" customHeight="1">
      <c r="A398" s="31" t="n">
        <v>66</v>
      </c>
      <c r="B398" s="29" t="inlineStr">
        <is>
          <t>C0061</t>
        </is>
      </c>
      <c r="C398" s="11" t="inlineStr">
        <is>
          <t>Dhan Platforms Ltd</t>
        </is>
      </c>
      <c r="D398" s="11" t="inlineStr">
        <is>
          <t>Consumer &amp; Retail</t>
        </is>
      </c>
      <c r="E398" s="69" t="inlineStr">
        <is>
          <t>Feb-2025</t>
        </is>
      </c>
      <c r="F398" s="33" t="n">
        <v>266.46</v>
      </c>
      <c r="G398" s="33" t="n">
        <v>95.93000000000001</v>
      </c>
      <c r="H398" s="33" t="n">
        <v>170.53</v>
      </c>
      <c r="I398" s="70" t="n">
        <v>0.639983487202582</v>
      </c>
      <c r="J398" s="33" t="n">
        <v>73.33</v>
      </c>
      <c r="K398" s="13" t="n">
        <v>97.2</v>
      </c>
      <c r="L398" s="70" t="n">
        <v>0.3647827065976132</v>
      </c>
      <c r="M398" s="33" t="n">
        <v>15.99</v>
      </c>
      <c r="N398" s="13" t="n">
        <v>54.92</v>
      </c>
    </row>
    <row r="399" ht="14" customHeight="1">
      <c r="A399" s="23" t="n">
        <v>66</v>
      </c>
      <c r="B399" s="21" t="inlineStr">
        <is>
          <t>C0061</t>
        </is>
      </c>
      <c r="C399" s="7" t="inlineStr">
        <is>
          <t>Dhan Platforms Ltd</t>
        </is>
      </c>
      <c r="D399" s="7" t="inlineStr">
        <is>
          <t>Consumer &amp; Retail</t>
        </is>
      </c>
      <c r="E399" s="71" t="inlineStr">
        <is>
          <t>Mar-2025</t>
        </is>
      </c>
      <c r="F399" s="25" t="n">
        <v>269.12</v>
      </c>
      <c r="G399" s="25" t="n">
        <v>96.88</v>
      </c>
      <c r="H399" s="25" t="n">
        <v>172.24</v>
      </c>
      <c r="I399" s="70" t="n">
        <v>0.6400118906064209</v>
      </c>
      <c r="J399" s="25" t="n">
        <v>74.06</v>
      </c>
      <c r="K399" s="13" t="n">
        <v>98.18000000000001</v>
      </c>
      <c r="L399" s="70" t="n">
        <v>0.3648186682520809</v>
      </c>
      <c r="M399" s="25" t="n">
        <v>16.15</v>
      </c>
      <c r="N399" s="13" t="n">
        <v>55.47</v>
      </c>
    </row>
    <row r="400" ht="14" customHeight="1">
      <c r="A400" s="31" t="n">
        <v>67</v>
      </c>
      <c r="B400" s="29" t="inlineStr">
        <is>
          <t>C0103</t>
        </is>
      </c>
      <c r="C400" s="11" t="inlineStr">
        <is>
          <t>Titan Partners Ltd</t>
        </is>
      </c>
      <c r="D400" s="11" t="inlineStr">
        <is>
          <t>Education</t>
        </is>
      </c>
      <c r="E400" s="69" t="inlineStr">
        <is>
          <t>Oct-2024</t>
        </is>
      </c>
      <c r="F400" s="33" t="n">
        <v>92.08</v>
      </c>
      <c r="G400" s="33" t="n">
        <v>35.91</v>
      </c>
      <c r="H400" s="33" t="n">
        <v>56.17</v>
      </c>
      <c r="I400" s="70" t="n">
        <v>0.61001303214596</v>
      </c>
      <c r="J400" s="33" t="n">
        <v>16.85</v>
      </c>
      <c r="K400" s="13" t="n">
        <v>39.32</v>
      </c>
      <c r="L400" s="70" t="n">
        <v>0.4270199826238054</v>
      </c>
      <c r="M400" s="33" t="n">
        <v>3.68</v>
      </c>
      <c r="N400" s="13" t="n">
        <v>23.97</v>
      </c>
    </row>
    <row r="401" ht="14" customHeight="1">
      <c r="A401" s="23" t="n">
        <v>67</v>
      </c>
      <c r="B401" s="21" t="inlineStr">
        <is>
          <t>C0103</t>
        </is>
      </c>
      <c r="C401" s="7" t="inlineStr">
        <is>
          <t>Titan Partners Ltd</t>
        </is>
      </c>
      <c r="D401" s="7" t="inlineStr">
        <is>
          <t>Education</t>
        </is>
      </c>
      <c r="E401" s="71" t="inlineStr">
        <is>
          <t>Nov-2024</t>
        </is>
      </c>
      <c r="F401" s="25" t="n">
        <v>94.84</v>
      </c>
      <c r="G401" s="25" t="n">
        <v>36.99</v>
      </c>
      <c r="H401" s="25" t="n">
        <v>57.85</v>
      </c>
      <c r="I401" s="70" t="n">
        <v>0.6099746942218474</v>
      </c>
      <c r="J401" s="25" t="n">
        <v>17.36</v>
      </c>
      <c r="K401" s="13" t="n">
        <v>40.49</v>
      </c>
      <c r="L401" s="70" t="n">
        <v>0.4269295655841417</v>
      </c>
      <c r="M401" s="25" t="n">
        <v>5.69</v>
      </c>
      <c r="N401" s="13" t="n">
        <v>23.26</v>
      </c>
    </row>
    <row r="402" ht="14" customHeight="1">
      <c r="A402" s="31" t="n">
        <v>67</v>
      </c>
      <c r="B402" s="29" t="inlineStr">
        <is>
          <t>C0103</t>
        </is>
      </c>
      <c r="C402" s="11" t="inlineStr">
        <is>
          <t>Titan Partners Ltd</t>
        </is>
      </c>
      <c r="D402" s="11" t="inlineStr">
        <is>
          <t>Education</t>
        </is>
      </c>
      <c r="E402" s="69" t="inlineStr">
        <is>
          <t>Dec-2024</t>
        </is>
      </c>
      <c r="F402" s="33" t="n">
        <v>97.69</v>
      </c>
      <c r="G402" s="33" t="n">
        <v>38.1</v>
      </c>
      <c r="H402" s="33" t="n">
        <v>59.59</v>
      </c>
      <c r="I402" s="70" t="n">
        <v>0.6099907871839493</v>
      </c>
      <c r="J402" s="33" t="n">
        <v>17.88</v>
      </c>
      <c r="K402" s="13" t="n">
        <v>41.71</v>
      </c>
      <c r="L402" s="70" t="n">
        <v>0.4269628416419285</v>
      </c>
      <c r="M402" s="33" t="n">
        <v>3.91</v>
      </c>
      <c r="N402" s="13" t="n">
        <v>27.61</v>
      </c>
    </row>
    <row r="403" ht="14" customHeight="1">
      <c r="A403" s="23" t="n">
        <v>67</v>
      </c>
      <c r="B403" s="21" t="inlineStr">
        <is>
          <t>C0103</t>
        </is>
      </c>
      <c r="C403" s="7" t="inlineStr">
        <is>
          <t>Titan Partners Ltd</t>
        </is>
      </c>
      <c r="D403" s="7" t="inlineStr">
        <is>
          <t>Education</t>
        </is>
      </c>
      <c r="E403" s="71" t="inlineStr">
        <is>
          <t>Jan-2025</t>
        </is>
      </c>
      <c r="F403" s="25" t="n">
        <v>100.62</v>
      </c>
      <c r="G403" s="25" t="n">
        <v>39.24</v>
      </c>
      <c r="H403" s="25" t="n">
        <v>61.38</v>
      </c>
      <c r="I403" s="70" t="n">
        <v>0.6100178890876565</v>
      </c>
      <c r="J403" s="25" t="n">
        <v>18.41</v>
      </c>
      <c r="K403" s="13" t="n">
        <v>42.97</v>
      </c>
      <c r="L403" s="70" t="n">
        <v>0.4270522758894852</v>
      </c>
      <c r="M403" s="25" t="n">
        <v>5.03</v>
      </c>
      <c r="N403" s="13" t="n">
        <v>26.95</v>
      </c>
    </row>
    <row r="404" ht="14" customHeight="1">
      <c r="A404" s="31" t="n">
        <v>67</v>
      </c>
      <c r="B404" s="29" t="inlineStr">
        <is>
          <t>C0103</t>
        </is>
      </c>
      <c r="C404" s="11" t="inlineStr">
        <is>
          <t>Titan Partners Ltd</t>
        </is>
      </c>
      <c r="D404" s="11" t="inlineStr">
        <is>
          <t>Education</t>
        </is>
      </c>
      <c r="E404" s="69" t="inlineStr">
        <is>
          <t>Feb-2025</t>
        </is>
      </c>
      <c r="F404" s="33" t="n">
        <v>103.64</v>
      </c>
      <c r="G404" s="33" t="n">
        <v>40.42</v>
      </c>
      <c r="H404" s="33" t="n">
        <v>63.22</v>
      </c>
      <c r="I404" s="70" t="n">
        <v>0.6099961404862987</v>
      </c>
      <c r="J404" s="33" t="n">
        <v>18.97</v>
      </c>
      <c r="K404" s="13" t="n">
        <v>44.25</v>
      </c>
      <c r="L404" s="70" t="n">
        <v>0.4269587032033964</v>
      </c>
      <c r="M404" s="33" t="n">
        <v>7.25</v>
      </c>
      <c r="N404" s="13" t="n">
        <v>24.64</v>
      </c>
    </row>
    <row r="405" ht="14" customHeight="1">
      <c r="A405" s="23" t="n">
        <v>67</v>
      </c>
      <c r="B405" s="21" t="inlineStr">
        <is>
          <t>C0103</t>
        </is>
      </c>
      <c r="C405" s="7" t="inlineStr">
        <is>
          <t>Titan Partners Ltd</t>
        </is>
      </c>
      <c r="D405" s="7" t="inlineStr">
        <is>
          <t>Education</t>
        </is>
      </c>
      <c r="E405" s="71" t="inlineStr">
        <is>
          <t>Mar-2025</t>
        </is>
      </c>
      <c r="F405" s="25" t="n">
        <v>106.75</v>
      </c>
      <c r="G405" s="25" t="n">
        <v>41.63</v>
      </c>
      <c r="H405" s="25" t="n">
        <v>65.12</v>
      </c>
      <c r="I405" s="70" t="n">
        <v>0.6100234192037471</v>
      </c>
      <c r="J405" s="25" t="n">
        <v>19.54</v>
      </c>
      <c r="K405" s="13" t="n">
        <v>45.58</v>
      </c>
      <c r="L405" s="70" t="n">
        <v>0.4269789227166276</v>
      </c>
      <c r="M405" s="25" t="n">
        <v>2.14</v>
      </c>
      <c r="N405" s="13" t="n">
        <v>30.18</v>
      </c>
    </row>
    <row r="406" ht="14" customHeight="1">
      <c r="A406" s="31" t="n">
        <v>68</v>
      </c>
      <c r="B406" s="29" t="inlineStr">
        <is>
          <t>C0088</t>
        </is>
      </c>
      <c r="C406" s="11" t="inlineStr">
        <is>
          <t>Epoch Wealth Ltd</t>
        </is>
      </c>
      <c r="D406" s="11" t="inlineStr">
        <is>
          <t>Consumer &amp; Retail</t>
        </is>
      </c>
      <c r="E406" s="69" t="inlineStr">
        <is>
          <t>Oct-2024</t>
        </is>
      </c>
      <c r="F406" s="33" t="n">
        <v>54.42</v>
      </c>
      <c r="G406" s="33" t="n">
        <v>30.48</v>
      </c>
      <c r="H406" s="33" t="n">
        <v>23.94</v>
      </c>
      <c r="I406" s="70" t="n">
        <v>0.4399117971334068</v>
      </c>
      <c r="J406" s="33" t="n">
        <v>9.82</v>
      </c>
      <c r="K406" s="13" t="n">
        <v>14.12</v>
      </c>
      <c r="L406" s="70" t="n">
        <v>0.2594634325615582</v>
      </c>
      <c r="M406" s="33" t="n">
        <v>1.09</v>
      </c>
      <c r="N406" s="13" t="n">
        <v>8.960000000000001</v>
      </c>
    </row>
    <row r="407" ht="14" customHeight="1">
      <c r="A407" s="23" t="n">
        <v>68</v>
      </c>
      <c r="B407" s="21" t="inlineStr">
        <is>
          <t>C0088</t>
        </is>
      </c>
      <c r="C407" s="7" t="inlineStr">
        <is>
          <t>Epoch Wealth Ltd</t>
        </is>
      </c>
      <c r="D407" s="7" t="inlineStr">
        <is>
          <t>Consumer &amp; Retail</t>
        </is>
      </c>
      <c r="E407" s="71" t="inlineStr">
        <is>
          <t>Nov-2024</t>
        </is>
      </c>
      <c r="F407" s="25" t="n">
        <v>56.05</v>
      </c>
      <c r="G407" s="25" t="n">
        <v>31.39</v>
      </c>
      <c r="H407" s="25" t="n">
        <v>24.66</v>
      </c>
      <c r="I407" s="70" t="n">
        <v>0.4399643175735951</v>
      </c>
      <c r="J407" s="25" t="n">
        <v>10.11</v>
      </c>
      <c r="K407" s="13" t="n">
        <v>14.55</v>
      </c>
      <c r="L407" s="70" t="n">
        <v>0.2595896520963426</v>
      </c>
      <c r="M407" s="25" t="n">
        <v>3.36</v>
      </c>
      <c r="N407" s="13" t="n">
        <v>7.55</v>
      </c>
    </row>
    <row r="408" ht="14" customHeight="1">
      <c r="A408" s="31" t="n">
        <v>68</v>
      </c>
      <c r="B408" s="29" t="inlineStr">
        <is>
          <t>C0088</t>
        </is>
      </c>
      <c r="C408" s="11" t="inlineStr">
        <is>
          <t>Epoch Wealth Ltd</t>
        </is>
      </c>
      <c r="D408" s="11" t="inlineStr">
        <is>
          <t>Consumer &amp; Retail</t>
        </is>
      </c>
      <c r="E408" s="69" t="inlineStr">
        <is>
          <t>Dec-2024</t>
        </is>
      </c>
      <c r="F408" s="33" t="n">
        <v>57.73</v>
      </c>
      <c r="G408" s="33" t="n">
        <v>32.33</v>
      </c>
      <c r="H408" s="33" t="n">
        <v>25.4</v>
      </c>
      <c r="I408" s="70" t="n">
        <v>0.4399792135804608</v>
      </c>
      <c r="J408" s="33" t="n">
        <v>10.41</v>
      </c>
      <c r="K408" s="13" t="n">
        <v>14.99</v>
      </c>
      <c r="L408" s="70" t="n">
        <v>0.2596570240776027</v>
      </c>
      <c r="M408" s="33" t="n">
        <v>4.04</v>
      </c>
      <c r="N408" s="13" t="n">
        <v>7.35</v>
      </c>
    </row>
    <row r="409" ht="14" customHeight="1">
      <c r="A409" s="23" t="n">
        <v>68</v>
      </c>
      <c r="B409" s="21" t="inlineStr">
        <is>
          <t>C0088</t>
        </is>
      </c>
      <c r="C409" s="7" t="inlineStr">
        <is>
          <t>Epoch Wealth Ltd</t>
        </is>
      </c>
      <c r="D409" s="7" t="inlineStr">
        <is>
          <t>Consumer &amp; Retail</t>
        </is>
      </c>
      <c r="E409" s="71" t="inlineStr">
        <is>
          <t>Jan-2025</t>
        </is>
      </c>
      <c r="F409" s="25" t="n">
        <v>59.47</v>
      </c>
      <c r="G409" s="25" t="n">
        <v>33.3</v>
      </c>
      <c r="H409" s="25" t="n">
        <v>26.17</v>
      </c>
      <c r="I409" s="70" t="n">
        <v>0.4400538086430133</v>
      </c>
      <c r="J409" s="25" t="n">
        <v>10.73</v>
      </c>
      <c r="K409" s="13" t="n">
        <v>15.44</v>
      </c>
      <c r="L409" s="70" t="n">
        <v>0.2596267025390954</v>
      </c>
      <c r="M409" s="25" t="n">
        <v>3.57</v>
      </c>
      <c r="N409" s="13" t="n">
        <v>8.01</v>
      </c>
    </row>
    <row r="410" ht="14" customHeight="1">
      <c r="A410" s="31" t="n">
        <v>68</v>
      </c>
      <c r="B410" s="29" t="inlineStr">
        <is>
          <t>C0088</t>
        </is>
      </c>
      <c r="C410" s="11" t="inlineStr">
        <is>
          <t>Epoch Wealth Ltd</t>
        </is>
      </c>
      <c r="D410" s="11" t="inlineStr">
        <is>
          <t>Consumer &amp; Retail</t>
        </is>
      </c>
      <c r="E410" s="69" t="inlineStr">
        <is>
          <t>Feb-2025</t>
        </is>
      </c>
      <c r="F410" s="33" t="n">
        <v>61.25</v>
      </c>
      <c r="G410" s="33" t="n">
        <v>34.3</v>
      </c>
      <c r="H410" s="33" t="n">
        <v>26.95</v>
      </c>
      <c r="I410" s="70" t="n">
        <v>0.44</v>
      </c>
      <c r="J410" s="33" t="n">
        <v>11.05</v>
      </c>
      <c r="K410" s="13" t="n">
        <v>15.9</v>
      </c>
      <c r="L410" s="70" t="n">
        <v>0.2595918367346939</v>
      </c>
      <c r="M410" s="33" t="n">
        <v>1.23</v>
      </c>
      <c r="N410" s="13" t="n">
        <v>10.08</v>
      </c>
    </row>
    <row r="411" ht="14" customHeight="1">
      <c r="A411" s="23" t="n">
        <v>68</v>
      </c>
      <c r="B411" s="21" t="inlineStr">
        <is>
          <t>C0088</t>
        </is>
      </c>
      <c r="C411" s="7" t="inlineStr">
        <is>
          <t>Epoch Wealth Ltd</t>
        </is>
      </c>
      <c r="D411" s="7" t="inlineStr">
        <is>
          <t>Consumer &amp; Retail</t>
        </is>
      </c>
      <c r="E411" s="71" t="inlineStr">
        <is>
          <t>Mar-2025</t>
        </is>
      </c>
      <c r="F411" s="25" t="n">
        <v>63.09</v>
      </c>
      <c r="G411" s="25" t="n">
        <v>35.33</v>
      </c>
      <c r="H411" s="25" t="n">
        <v>27.76</v>
      </c>
      <c r="I411" s="70" t="n">
        <v>0.4400063401489935</v>
      </c>
      <c r="J411" s="25" t="n">
        <v>11.38</v>
      </c>
      <c r="K411" s="13" t="n">
        <v>16.38</v>
      </c>
      <c r="L411" s="70" t="n">
        <v>0.2596291012838801</v>
      </c>
      <c r="M411" s="25" t="n">
        <v>1.89</v>
      </c>
      <c r="N411" s="13" t="n">
        <v>9.449999999999999</v>
      </c>
    </row>
    <row r="412" ht="14" customHeight="1">
      <c r="A412" s="31" t="n">
        <v>69</v>
      </c>
      <c r="B412" s="29" t="inlineStr">
        <is>
          <t>C0050</t>
        </is>
      </c>
      <c r="C412" s="11" t="inlineStr">
        <is>
          <t>Steel India Pvt Ltd</t>
        </is>
      </c>
      <c r="D412" s="11" t="inlineStr">
        <is>
          <t>Education</t>
        </is>
      </c>
      <c r="E412" s="69" t="inlineStr">
        <is>
          <t>Oct-2024</t>
        </is>
      </c>
      <c r="F412" s="33" t="n">
        <v>411.65</v>
      </c>
      <c r="G412" s="33" t="n">
        <v>238.76</v>
      </c>
      <c r="H412" s="33" t="n">
        <v>172.89</v>
      </c>
      <c r="I412" s="70" t="n">
        <v>0.4199927122555569</v>
      </c>
      <c r="J412" s="33" t="n">
        <v>81.26000000000001</v>
      </c>
      <c r="K412" s="13" t="n">
        <v>91.63</v>
      </c>
      <c r="L412" s="70" t="n">
        <v>0.2225920077735941</v>
      </c>
      <c r="M412" s="33" t="n">
        <v>28.82</v>
      </c>
      <c r="N412" s="13" t="n">
        <v>40.94</v>
      </c>
    </row>
    <row r="413" ht="14" customHeight="1">
      <c r="A413" s="23" t="n">
        <v>69</v>
      </c>
      <c r="B413" s="21" t="inlineStr">
        <is>
          <t>C0050</t>
        </is>
      </c>
      <c r="C413" s="7" t="inlineStr">
        <is>
          <t>Steel India Pvt Ltd</t>
        </is>
      </c>
      <c r="D413" s="7" t="inlineStr">
        <is>
          <t>Education</t>
        </is>
      </c>
      <c r="E413" s="71" t="inlineStr">
        <is>
          <t>Nov-2024</t>
        </is>
      </c>
      <c r="F413" s="25" t="n">
        <v>432.23</v>
      </c>
      <c r="G413" s="25" t="n">
        <v>250.69</v>
      </c>
      <c r="H413" s="25" t="n">
        <v>181.54</v>
      </c>
      <c r="I413" s="70" t="n">
        <v>0.4200078661823566</v>
      </c>
      <c r="J413" s="25" t="n">
        <v>85.31999999999999</v>
      </c>
      <c r="K413" s="13" t="n">
        <v>96.22</v>
      </c>
      <c r="L413" s="70" t="n">
        <v>0.222612960692224</v>
      </c>
      <c r="M413" s="25" t="n">
        <v>8.640000000000001</v>
      </c>
      <c r="N413" s="13" t="n">
        <v>55.96</v>
      </c>
    </row>
    <row r="414" ht="14" customHeight="1">
      <c r="A414" s="31" t="n">
        <v>69</v>
      </c>
      <c r="B414" s="29" t="inlineStr">
        <is>
          <t>C0050</t>
        </is>
      </c>
      <c r="C414" s="11" t="inlineStr">
        <is>
          <t>Steel India Pvt Ltd</t>
        </is>
      </c>
      <c r="D414" s="11" t="inlineStr">
        <is>
          <t>Education</t>
        </is>
      </c>
      <c r="E414" s="69" t="inlineStr">
        <is>
          <t>Dec-2024</t>
        </is>
      </c>
      <c r="F414" s="33" t="n">
        <v>453.84</v>
      </c>
      <c r="G414" s="33" t="n">
        <v>263.23</v>
      </c>
      <c r="H414" s="33" t="n">
        <v>190.61</v>
      </c>
      <c r="I414" s="70" t="n">
        <v>0.4199938304248194</v>
      </c>
      <c r="J414" s="33" t="n">
        <v>89.59</v>
      </c>
      <c r="K414" s="13" t="n">
        <v>101.02</v>
      </c>
      <c r="L414" s="70" t="n">
        <v>0.2225894588401199</v>
      </c>
      <c r="M414" s="33" t="n">
        <v>13.62</v>
      </c>
      <c r="N414" s="13" t="n">
        <v>51.94</v>
      </c>
    </row>
    <row r="415" ht="14" customHeight="1">
      <c r="A415" s="23" t="n">
        <v>69</v>
      </c>
      <c r="B415" s="21" t="inlineStr">
        <is>
          <t>C0050</t>
        </is>
      </c>
      <c r="C415" s="7" t="inlineStr">
        <is>
          <t>Steel India Pvt Ltd</t>
        </is>
      </c>
      <c r="D415" s="7" t="inlineStr">
        <is>
          <t>Education</t>
        </is>
      </c>
      <c r="E415" s="71" t="inlineStr">
        <is>
          <t>Jan-2025</t>
        </is>
      </c>
      <c r="F415" s="25" t="n">
        <v>476.54</v>
      </c>
      <c r="G415" s="25" t="n">
        <v>276.39</v>
      </c>
      <c r="H415" s="25" t="n">
        <v>200.15</v>
      </c>
      <c r="I415" s="70" t="n">
        <v>0.4200067150711378</v>
      </c>
      <c r="J415" s="25" t="n">
        <v>94.06999999999999</v>
      </c>
      <c r="K415" s="13" t="n">
        <v>106.08</v>
      </c>
      <c r="L415" s="70" t="n">
        <v>0.2226046082175683</v>
      </c>
      <c r="M415" s="25" t="n">
        <v>23.83</v>
      </c>
      <c r="N415" s="13" t="n">
        <v>50.96</v>
      </c>
    </row>
    <row r="416" ht="14" customHeight="1">
      <c r="A416" s="31" t="n">
        <v>69</v>
      </c>
      <c r="B416" s="29" t="inlineStr">
        <is>
          <t>C0050</t>
        </is>
      </c>
      <c r="C416" s="11" t="inlineStr">
        <is>
          <t>Steel India Pvt Ltd</t>
        </is>
      </c>
      <c r="D416" s="11" t="inlineStr">
        <is>
          <t>Education</t>
        </is>
      </c>
      <c r="E416" s="69" t="inlineStr">
        <is>
          <t>Feb-2025</t>
        </is>
      </c>
      <c r="F416" s="33" t="n">
        <v>500.36</v>
      </c>
      <c r="G416" s="33" t="n">
        <v>290.21</v>
      </c>
      <c r="H416" s="33" t="n">
        <v>210.15</v>
      </c>
      <c r="I416" s="70" t="n">
        <v>0.4199976017267567</v>
      </c>
      <c r="J416" s="33" t="n">
        <v>98.77</v>
      </c>
      <c r="K416" s="13" t="n">
        <v>111.38</v>
      </c>
      <c r="L416" s="70" t="n">
        <v>0.2225997281956991</v>
      </c>
      <c r="M416" s="33" t="n">
        <v>20.01</v>
      </c>
      <c r="N416" s="13" t="n">
        <v>64.78</v>
      </c>
    </row>
    <row r="417" ht="14" customHeight="1">
      <c r="A417" s="23" t="n">
        <v>69</v>
      </c>
      <c r="B417" s="21" t="inlineStr">
        <is>
          <t>C0050</t>
        </is>
      </c>
      <c r="C417" s="7" t="inlineStr">
        <is>
          <t>Steel India Pvt Ltd</t>
        </is>
      </c>
      <c r="D417" s="7" t="inlineStr">
        <is>
          <t>Education</t>
        </is>
      </c>
      <c r="E417" s="71" t="inlineStr">
        <is>
          <t>Mar-2025</t>
        </is>
      </c>
      <c r="F417" s="25" t="n">
        <v>525.38</v>
      </c>
      <c r="G417" s="25" t="n">
        <v>304.72</v>
      </c>
      <c r="H417" s="25" t="n">
        <v>220.66</v>
      </c>
      <c r="I417" s="70" t="n">
        <v>0.4200007613536869</v>
      </c>
      <c r="J417" s="25" t="n">
        <v>103.71</v>
      </c>
      <c r="K417" s="13" t="n">
        <v>116.95</v>
      </c>
      <c r="L417" s="70" t="n">
        <v>0.2226007841942975</v>
      </c>
      <c r="M417" s="25" t="n">
        <v>42.03</v>
      </c>
      <c r="N417" s="13" t="n">
        <v>48.31</v>
      </c>
    </row>
    <row r="418" ht="14" customHeight="1">
      <c r="A418" s="31" t="n">
        <v>70</v>
      </c>
      <c r="B418" s="29" t="inlineStr">
        <is>
          <t>C0072</t>
        </is>
      </c>
      <c r="C418" s="11" t="inlineStr">
        <is>
          <t>Kirk Analytics Pvt Ltd</t>
        </is>
      </c>
      <c r="D418" s="11" t="inlineStr">
        <is>
          <t>Consumer &amp; Retail</t>
        </is>
      </c>
      <c r="E418" s="69" t="inlineStr">
        <is>
          <t>Oct-2024</t>
        </is>
      </c>
      <c r="F418" s="33" t="n">
        <v>487.36</v>
      </c>
      <c r="G418" s="33" t="n">
        <v>394.76</v>
      </c>
      <c r="H418" s="33" t="n">
        <v>92.59999999999999</v>
      </c>
      <c r="I418" s="32" t="n">
        <v>0.1900032829940906</v>
      </c>
      <c r="J418" s="33" t="n">
        <v>37.04</v>
      </c>
      <c r="K418" s="13" t="n">
        <v>55.56</v>
      </c>
      <c r="L418" s="70" t="n">
        <v>0.1140019697964544</v>
      </c>
      <c r="M418" s="33" t="n">
        <v>19.49</v>
      </c>
      <c r="N418" s="13" t="n">
        <v>23.4</v>
      </c>
    </row>
    <row r="419" ht="14" customHeight="1">
      <c r="A419" s="23" t="n">
        <v>70</v>
      </c>
      <c r="B419" s="21" t="inlineStr">
        <is>
          <t>C0072</t>
        </is>
      </c>
      <c r="C419" s="7" t="inlineStr">
        <is>
          <t>Kirk Analytics Pvt Ltd</t>
        </is>
      </c>
      <c r="D419" s="7" t="inlineStr">
        <is>
          <t>Consumer &amp; Retail</t>
        </is>
      </c>
      <c r="E419" s="71" t="inlineStr">
        <is>
          <t>Nov-2024</t>
        </is>
      </c>
      <c r="F419" s="25" t="n">
        <v>516.6</v>
      </c>
      <c r="G419" s="25" t="n">
        <v>418.45</v>
      </c>
      <c r="H419" s="25" t="n">
        <v>98.15000000000001</v>
      </c>
      <c r="I419" s="24" t="n">
        <v>0.1899922570654278</v>
      </c>
      <c r="J419" s="25" t="n">
        <v>39.26</v>
      </c>
      <c r="K419" s="13" t="n">
        <v>58.89</v>
      </c>
      <c r="L419" s="70" t="n">
        <v>0.1139953542392567</v>
      </c>
      <c r="M419" s="25" t="n">
        <v>25.83</v>
      </c>
      <c r="N419" s="13" t="n">
        <v>17.05</v>
      </c>
    </row>
    <row r="420" ht="14" customHeight="1">
      <c r="A420" s="31" t="n">
        <v>70</v>
      </c>
      <c r="B420" s="29" t="inlineStr">
        <is>
          <t>C0072</t>
        </is>
      </c>
      <c r="C420" s="11" t="inlineStr">
        <is>
          <t>Kirk Analytics Pvt Ltd</t>
        </is>
      </c>
      <c r="D420" s="11" t="inlineStr">
        <is>
          <t>Consumer &amp; Retail</t>
        </is>
      </c>
      <c r="E420" s="69" t="inlineStr">
        <is>
          <t>Dec-2024</t>
        </is>
      </c>
      <c r="F420" s="33" t="n">
        <v>547.6</v>
      </c>
      <c r="G420" s="33" t="n">
        <v>443.56</v>
      </c>
      <c r="H420" s="33" t="n">
        <v>104.04</v>
      </c>
      <c r="I420" s="32" t="n">
        <v>0.1899926953981008</v>
      </c>
      <c r="J420" s="33" t="n">
        <v>41.62</v>
      </c>
      <c r="K420" s="13" t="n">
        <v>62.42</v>
      </c>
      <c r="L420" s="70" t="n">
        <v>0.1139883126369613</v>
      </c>
      <c r="M420" s="33" t="n">
        <v>32.86</v>
      </c>
      <c r="N420" s="13" t="n">
        <v>9.85</v>
      </c>
    </row>
    <row r="421" ht="14" customHeight="1">
      <c r="A421" s="23" t="n">
        <v>70</v>
      </c>
      <c r="B421" s="21" t="inlineStr">
        <is>
          <t>C0072</t>
        </is>
      </c>
      <c r="C421" s="7" t="inlineStr">
        <is>
          <t>Kirk Analytics Pvt Ltd</t>
        </is>
      </c>
      <c r="D421" s="7" t="inlineStr">
        <is>
          <t>Consumer &amp; Retail</t>
        </is>
      </c>
      <c r="E421" s="71" t="inlineStr">
        <is>
          <t>Jan-2025</t>
        </is>
      </c>
      <c r="F421" s="25" t="n">
        <v>580.45</v>
      </c>
      <c r="G421" s="25" t="n">
        <v>470.16</v>
      </c>
      <c r="H421" s="25" t="n">
        <v>110.29</v>
      </c>
      <c r="I421" s="24" t="n">
        <v>0.1900077526057369</v>
      </c>
      <c r="J421" s="25" t="n">
        <v>44.12</v>
      </c>
      <c r="K421" s="13" t="n">
        <v>66.17</v>
      </c>
      <c r="L421" s="70" t="n">
        <v>0.1139977603583427</v>
      </c>
      <c r="M421" s="25" t="n">
        <v>34.83</v>
      </c>
      <c r="N421" s="13" t="n">
        <v>14.8</v>
      </c>
    </row>
    <row r="422" ht="14" customHeight="1">
      <c r="A422" s="31" t="n">
        <v>70</v>
      </c>
      <c r="B422" s="29" t="inlineStr">
        <is>
          <t>C0072</t>
        </is>
      </c>
      <c r="C422" s="11" t="inlineStr">
        <is>
          <t>Kirk Analytics Pvt Ltd</t>
        </is>
      </c>
      <c r="D422" s="11" t="inlineStr">
        <is>
          <t>Consumer &amp; Retail</t>
        </is>
      </c>
      <c r="E422" s="69" t="inlineStr">
        <is>
          <t>Feb-2025</t>
        </is>
      </c>
      <c r="F422" s="33" t="n">
        <v>615.28</v>
      </c>
      <c r="G422" s="33" t="n">
        <v>498.38</v>
      </c>
      <c r="H422" s="33" t="n">
        <v>116.9</v>
      </c>
      <c r="I422" s="32" t="n">
        <v>0.1899947991158497</v>
      </c>
      <c r="J422" s="33" t="n">
        <v>46.76</v>
      </c>
      <c r="K422" s="13" t="n">
        <v>70.14</v>
      </c>
      <c r="L422" s="70" t="n">
        <v>0.1139968794695098</v>
      </c>
      <c r="M422" s="33" t="n">
        <v>43.07</v>
      </c>
      <c r="N422" s="13" t="n">
        <v>1.85</v>
      </c>
    </row>
    <row r="423" ht="14" customHeight="1">
      <c r="A423" s="23" t="n">
        <v>70</v>
      </c>
      <c r="B423" s="21" t="inlineStr">
        <is>
          <t>C0072</t>
        </is>
      </c>
      <c r="C423" s="7" t="inlineStr">
        <is>
          <t>Kirk Analytics Pvt Ltd</t>
        </is>
      </c>
      <c r="D423" s="7" t="inlineStr">
        <is>
          <t>Consumer &amp; Retail</t>
        </is>
      </c>
      <c r="E423" s="71" t="inlineStr">
        <is>
          <t>Mar-2025</t>
        </is>
      </c>
      <c r="F423" s="25" t="n">
        <v>652.2</v>
      </c>
      <c r="G423" s="25" t="n">
        <v>528.28</v>
      </c>
      <c r="H423" s="25" t="n">
        <v>123.92</v>
      </c>
      <c r="I423" s="24" t="n">
        <v>0.1900030665440049</v>
      </c>
      <c r="J423" s="25" t="n">
        <v>49.57</v>
      </c>
      <c r="K423" s="13" t="n">
        <v>74.34999999999999</v>
      </c>
      <c r="L423" s="70" t="n">
        <v>0.113998773382398</v>
      </c>
      <c r="M423" s="25" t="n">
        <v>32.61</v>
      </c>
      <c r="N423" s="13" t="n">
        <v>26.42</v>
      </c>
    </row>
    <row r="424" ht="14" customHeight="1">
      <c r="A424" s="31" t="n">
        <v>71</v>
      </c>
      <c r="B424" s="29" t="inlineStr">
        <is>
          <t>C0042</t>
        </is>
      </c>
      <c r="C424" s="11" t="inlineStr">
        <is>
          <t>Omega Services Ltd</t>
        </is>
      </c>
      <c r="D424" s="11" t="inlineStr">
        <is>
          <t>Consumer &amp; Retail</t>
        </is>
      </c>
      <c r="E424" s="69" t="inlineStr">
        <is>
          <t>Oct-2024</t>
        </is>
      </c>
      <c r="F424" s="33" t="n">
        <v>444.74</v>
      </c>
      <c r="G424" s="33" t="n">
        <v>266.84</v>
      </c>
      <c r="H424" s="33" t="n">
        <v>177.9</v>
      </c>
      <c r="I424" s="70" t="n">
        <v>0.4000089940189774</v>
      </c>
      <c r="J424" s="33" t="n">
        <v>33.8</v>
      </c>
      <c r="K424" s="13" t="n">
        <v>144.1</v>
      </c>
      <c r="L424" s="70" t="n">
        <v>0.324009533660116</v>
      </c>
      <c r="M424" s="33" t="n">
        <v>8.890000000000001</v>
      </c>
      <c r="N424" s="13" t="n">
        <v>98.06999999999999</v>
      </c>
    </row>
    <row r="425" ht="14" customHeight="1">
      <c r="A425" s="23" t="n">
        <v>71</v>
      </c>
      <c r="B425" s="21" t="inlineStr">
        <is>
          <t>C0042</t>
        </is>
      </c>
      <c r="C425" s="7" t="inlineStr">
        <is>
          <t>Omega Services Ltd</t>
        </is>
      </c>
      <c r="D425" s="7" t="inlineStr">
        <is>
          <t>Consumer &amp; Retail</t>
        </is>
      </c>
      <c r="E425" s="71" t="inlineStr">
        <is>
          <t>Nov-2024</t>
        </is>
      </c>
      <c r="F425" s="25" t="n">
        <v>462.53</v>
      </c>
      <c r="G425" s="25" t="n">
        <v>277.52</v>
      </c>
      <c r="H425" s="25" t="n">
        <v>185.01</v>
      </c>
      <c r="I425" s="24" t="n">
        <v>0.3999956759561542</v>
      </c>
      <c r="J425" s="25" t="n">
        <v>35.15</v>
      </c>
      <c r="K425" s="13" t="n">
        <v>149.86</v>
      </c>
      <c r="L425" s="70" t="n">
        <v>0.3240006053661384</v>
      </c>
      <c r="M425" s="25" t="n">
        <v>18.5</v>
      </c>
      <c r="N425" s="13" t="n">
        <v>91.58</v>
      </c>
    </row>
    <row r="426" ht="14" customHeight="1">
      <c r="A426" s="31" t="n">
        <v>71</v>
      </c>
      <c r="B426" s="29" t="inlineStr">
        <is>
          <t>C0042</t>
        </is>
      </c>
      <c r="C426" s="11" t="inlineStr">
        <is>
          <t>Omega Services Ltd</t>
        </is>
      </c>
      <c r="D426" s="11" t="inlineStr">
        <is>
          <t>Consumer &amp; Retail</t>
        </is>
      </c>
      <c r="E426" s="69" t="inlineStr">
        <is>
          <t>Dec-2024</t>
        </is>
      </c>
      <c r="F426" s="33" t="n">
        <v>481.03</v>
      </c>
      <c r="G426" s="33" t="n">
        <v>288.62</v>
      </c>
      <c r="H426" s="33" t="n">
        <v>192.41</v>
      </c>
      <c r="I426" s="32" t="n">
        <v>0.3999958422551608</v>
      </c>
      <c r="J426" s="33" t="n">
        <v>36.56</v>
      </c>
      <c r="K426" s="13" t="n">
        <v>155.85</v>
      </c>
      <c r="L426" s="70" t="n">
        <v>0.3239922665945991</v>
      </c>
      <c r="M426" s="33" t="n">
        <v>28.86</v>
      </c>
      <c r="N426" s="13" t="n">
        <v>84.42</v>
      </c>
    </row>
    <row r="427" ht="14" customHeight="1">
      <c r="A427" s="23" t="n">
        <v>71</v>
      </c>
      <c r="B427" s="21" t="inlineStr">
        <is>
          <t>C0042</t>
        </is>
      </c>
      <c r="C427" s="7" t="inlineStr">
        <is>
          <t>Omega Services Ltd</t>
        </is>
      </c>
      <c r="D427" s="7" t="inlineStr">
        <is>
          <t>Consumer &amp; Retail</t>
        </is>
      </c>
      <c r="E427" s="71" t="inlineStr">
        <is>
          <t>Jan-2025</t>
        </is>
      </c>
      <c r="F427" s="25" t="n">
        <v>500.27</v>
      </c>
      <c r="G427" s="25" t="n">
        <v>300.16</v>
      </c>
      <c r="H427" s="25" t="n">
        <v>200.11</v>
      </c>
      <c r="I427" s="70" t="n">
        <v>0.4000039978411658</v>
      </c>
      <c r="J427" s="25" t="n">
        <v>38.02</v>
      </c>
      <c r="K427" s="13" t="n">
        <v>162.09</v>
      </c>
      <c r="L427" s="70" t="n">
        <v>0.3240050372798689</v>
      </c>
      <c r="M427" s="25" t="n">
        <v>35.02</v>
      </c>
      <c r="N427" s="13" t="n">
        <v>84.04000000000001</v>
      </c>
    </row>
    <row r="428" ht="14" customHeight="1">
      <c r="A428" s="31" t="n">
        <v>71</v>
      </c>
      <c r="B428" s="29" t="inlineStr">
        <is>
          <t>C0042</t>
        </is>
      </c>
      <c r="C428" s="11" t="inlineStr">
        <is>
          <t>Omega Services Ltd</t>
        </is>
      </c>
      <c r="D428" s="11" t="inlineStr">
        <is>
          <t>Consumer &amp; Retail</t>
        </is>
      </c>
      <c r="E428" s="69" t="inlineStr">
        <is>
          <t>Feb-2025</t>
        </is>
      </c>
      <c r="F428" s="33" t="n">
        <v>520.28</v>
      </c>
      <c r="G428" s="33" t="n">
        <v>312.17</v>
      </c>
      <c r="H428" s="33" t="n">
        <v>208.11</v>
      </c>
      <c r="I428" s="32" t="n">
        <v>0.3999961559160453</v>
      </c>
      <c r="J428" s="33" t="n">
        <v>39.54</v>
      </c>
      <c r="K428" s="13" t="n">
        <v>168.57</v>
      </c>
      <c r="L428" s="70" t="n">
        <v>0.3239986161297763</v>
      </c>
      <c r="M428" s="33" t="n">
        <v>36.42</v>
      </c>
      <c r="N428" s="13" t="n">
        <v>91.31</v>
      </c>
    </row>
    <row r="429" ht="14" customHeight="1">
      <c r="A429" s="23" t="n">
        <v>71</v>
      </c>
      <c r="B429" s="21" t="inlineStr">
        <is>
          <t>C0042</t>
        </is>
      </c>
      <c r="C429" s="7" t="inlineStr">
        <is>
          <t>Omega Services Ltd</t>
        </is>
      </c>
      <c r="D429" s="7" t="inlineStr">
        <is>
          <t>Consumer &amp; Retail</t>
        </is>
      </c>
      <c r="E429" s="71" t="inlineStr">
        <is>
          <t>Mar-2025</t>
        </is>
      </c>
      <c r="F429" s="25" t="n">
        <v>541.09</v>
      </c>
      <c r="G429" s="25" t="n">
        <v>324.65</v>
      </c>
      <c r="H429" s="25" t="n">
        <v>216.44</v>
      </c>
      <c r="I429" s="70" t="n">
        <v>0.4000073924855384</v>
      </c>
      <c r="J429" s="25" t="n">
        <v>41.12</v>
      </c>
      <c r="K429" s="13" t="n">
        <v>175.32</v>
      </c>
      <c r="L429" s="70" t="n">
        <v>0.3240126411502707</v>
      </c>
      <c r="M429" s="25" t="n">
        <v>16.23</v>
      </c>
      <c r="N429" s="13" t="n">
        <v>111.2</v>
      </c>
    </row>
    <row r="430" ht="14" customHeight="1">
      <c r="A430" s="31" t="n">
        <v>72</v>
      </c>
      <c r="B430" s="29" t="inlineStr">
        <is>
          <t>C0049</t>
        </is>
      </c>
      <c r="C430" s="11" t="inlineStr">
        <is>
          <t>Indus Edu Pvt Ltd</t>
        </is>
      </c>
      <c r="D430" s="11" t="inlineStr">
        <is>
          <t>Education</t>
        </is>
      </c>
      <c r="E430" s="69" t="inlineStr">
        <is>
          <t>Oct-2024</t>
        </is>
      </c>
      <c r="F430" s="33" t="n">
        <v>10.49</v>
      </c>
      <c r="G430" s="33" t="n">
        <v>2.41</v>
      </c>
      <c r="H430" s="33" t="n">
        <v>8.08</v>
      </c>
      <c r="I430" s="70" t="n">
        <v>0.7702573879885605</v>
      </c>
      <c r="J430" s="33" t="n">
        <v>1.45</v>
      </c>
      <c r="K430" s="13" t="n">
        <v>6.63</v>
      </c>
      <c r="L430" s="70" t="n">
        <v>0.6320305052430887</v>
      </c>
      <c r="M430" s="33" t="n">
        <v>0.42</v>
      </c>
      <c r="N430" s="13" t="n">
        <v>4.42</v>
      </c>
    </row>
    <row r="431" ht="14" customHeight="1">
      <c r="A431" s="23" t="n">
        <v>72</v>
      </c>
      <c r="B431" s="21" t="inlineStr">
        <is>
          <t>C0049</t>
        </is>
      </c>
      <c r="C431" s="7" t="inlineStr">
        <is>
          <t>Indus Edu Pvt Ltd</t>
        </is>
      </c>
      <c r="D431" s="7" t="inlineStr">
        <is>
          <t>Education</t>
        </is>
      </c>
      <c r="E431" s="71" t="inlineStr">
        <is>
          <t>Nov-2024</t>
        </is>
      </c>
      <c r="F431" s="25" t="n">
        <v>10.59</v>
      </c>
      <c r="G431" s="25" t="n">
        <v>2.44</v>
      </c>
      <c r="H431" s="25" t="n">
        <v>8.15</v>
      </c>
      <c r="I431" s="70" t="n">
        <v>0.7695939565627952</v>
      </c>
      <c r="J431" s="25" t="n">
        <v>1.47</v>
      </c>
      <c r="K431" s="13" t="n">
        <v>6.68</v>
      </c>
      <c r="L431" s="70" t="n">
        <v>0.6307837582625118</v>
      </c>
      <c r="M431" s="25" t="n">
        <v>0.21</v>
      </c>
      <c r="N431" s="13" t="n">
        <v>4.54</v>
      </c>
    </row>
    <row r="432" ht="14" customHeight="1">
      <c r="A432" s="31" t="n">
        <v>72</v>
      </c>
      <c r="B432" s="29" t="inlineStr">
        <is>
          <t>C0049</t>
        </is>
      </c>
      <c r="C432" s="11" t="inlineStr">
        <is>
          <t>Indus Edu Pvt Ltd</t>
        </is>
      </c>
      <c r="D432" s="11" t="inlineStr">
        <is>
          <t>Education</t>
        </is>
      </c>
      <c r="E432" s="69" t="inlineStr">
        <is>
          <t>Dec-2024</t>
        </is>
      </c>
      <c r="F432" s="33" t="n">
        <v>10.7</v>
      </c>
      <c r="G432" s="33" t="n">
        <v>2.46</v>
      </c>
      <c r="H432" s="33" t="n">
        <v>8.24</v>
      </c>
      <c r="I432" s="70" t="n">
        <v>0.7700934579439253</v>
      </c>
      <c r="J432" s="33" t="n">
        <v>1.48</v>
      </c>
      <c r="K432" s="13" t="n">
        <v>6.76</v>
      </c>
      <c r="L432" s="70" t="n">
        <v>0.6317757009345795</v>
      </c>
      <c r="M432" s="33" t="n">
        <v>0.21</v>
      </c>
      <c r="N432" s="13" t="n">
        <v>4.59</v>
      </c>
    </row>
    <row r="433" ht="14" customHeight="1">
      <c r="A433" s="23" t="n">
        <v>72</v>
      </c>
      <c r="B433" s="21" t="inlineStr">
        <is>
          <t>C0049</t>
        </is>
      </c>
      <c r="C433" s="7" t="inlineStr">
        <is>
          <t>Indus Edu Pvt Ltd</t>
        </is>
      </c>
      <c r="D433" s="7" t="inlineStr">
        <is>
          <t>Education</t>
        </is>
      </c>
      <c r="E433" s="71" t="inlineStr">
        <is>
          <t>Jan-2025</t>
        </is>
      </c>
      <c r="F433" s="25" t="n">
        <v>10.81</v>
      </c>
      <c r="G433" s="25" t="n">
        <v>2.49</v>
      </c>
      <c r="H433" s="25" t="n">
        <v>8.32</v>
      </c>
      <c r="I433" s="70" t="n">
        <v>0.7696577243293247</v>
      </c>
      <c r="J433" s="25" t="n">
        <v>1.5</v>
      </c>
      <c r="K433" s="13" t="n">
        <v>6.82</v>
      </c>
      <c r="L433" s="70" t="n">
        <v>0.6308973172987974</v>
      </c>
      <c r="M433" s="25" t="n">
        <v>0.32</v>
      </c>
      <c r="N433" s="13" t="n">
        <v>4.71</v>
      </c>
    </row>
    <row r="434" ht="14" customHeight="1">
      <c r="A434" s="31" t="n">
        <v>72</v>
      </c>
      <c r="B434" s="29" t="inlineStr">
        <is>
          <t>C0049</t>
        </is>
      </c>
      <c r="C434" s="11" t="inlineStr">
        <is>
          <t>Indus Edu Pvt Ltd</t>
        </is>
      </c>
      <c r="D434" s="11" t="inlineStr">
        <is>
          <t>Education</t>
        </is>
      </c>
      <c r="E434" s="69" t="inlineStr">
        <is>
          <t>Feb-2025</t>
        </is>
      </c>
      <c r="F434" s="33" t="n">
        <v>10.92</v>
      </c>
      <c r="G434" s="33" t="n">
        <v>2.51</v>
      </c>
      <c r="H434" s="33" t="n">
        <v>8.41</v>
      </c>
      <c r="I434" s="70" t="n">
        <v>0.7701465201465202</v>
      </c>
      <c r="J434" s="33" t="n">
        <v>1.51</v>
      </c>
      <c r="K434" s="13" t="n">
        <v>6.9</v>
      </c>
      <c r="L434" s="70" t="n">
        <v>0.631868131868132</v>
      </c>
      <c r="M434" s="33" t="n">
        <v>0.22</v>
      </c>
      <c r="N434" s="13" t="n">
        <v>4.76</v>
      </c>
    </row>
    <row r="435" ht="14" customHeight="1">
      <c r="A435" s="23" t="n">
        <v>72</v>
      </c>
      <c r="B435" s="21" t="inlineStr">
        <is>
          <t>C0049</t>
        </is>
      </c>
      <c r="C435" s="7" t="inlineStr">
        <is>
          <t>Indus Edu Pvt Ltd</t>
        </is>
      </c>
      <c r="D435" s="7" t="inlineStr">
        <is>
          <t>Education</t>
        </is>
      </c>
      <c r="E435" s="71" t="inlineStr">
        <is>
          <t>Mar-2025</t>
        </is>
      </c>
      <c r="F435" s="25" t="n">
        <v>11.03</v>
      </c>
      <c r="G435" s="25" t="n">
        <v>2.54</v>
      </c>
      <c r="H435" s="25" t="n">
        <v>8.49</v>
      </c>
      <c r="I435" s="70" t="n">
        <v>0.7697189483227562</v>
      </c>
      <c r="J435" s="25" t="n">
        <v>1.53</v>
      </c>
      <c r="K435" s="13" t="n">
        <v>6.96</v>
      </c>
      <c r="L435" s="70" t="n">
        <v>0.6310063463281959</v>
      </c>
      <c r="M435" s="25" t="n">
        <v>0.22</v>
      </c>
      <c r="N435" s="13" t="n">
        <v>4.81</v>
      </c>
    </row>
    <row r="436" ht="14" customHeight="1">
      <c r="A436" s="31" t="n">
        <v>73</v>
      </c>
      <c r="B436" s="29" t="inlineStr">
        <is>
          <t>C0099</t>
        </is>
      </c>
      <c r="C436" s="11" t="inlineStr">
        <is>
          <t>Titan Dev Ltd</t>
        </is>
      </c>
      <c r="D436" s="11" t="inlineStr">
        <is>
          <t>Consumer &amp; Retail</t>
        </is>
      </c>
      <c r="E436" s="69" t="inlineStr">
        <is>
          <t>Oct-2024</t>
        </is>
      </c>
      <c r="F436" s="33" t="n">
        <v>150</v>
      </c>
      <c r="G436" s="33" t="n">
        <v>97.5</v>
      </c>
      <c r="H436" s="33" t="n">
        <v>52.5</v>
      </c>
      <c r="I436" s="32" t="n">
        <v>0.35</v>
      </c>
      <c r="J436" s="33" t="n">
        <v>7.35</v>
      </c>
      <c r="K436" s="13" t="n">
        <v>45.15</v>
      </c>
      <c r="L436" s="70" t="n">
        <v>0.301</v>
      </c>
      <c r="M436" s="33" t="n">
        <v>9</v>
      </c>
      <c r="N436" s="13" t="n">
        <v>23.74</v>
      </c>
    </row>
    <row r="437" ht="14" customHeight="1">
      <c r="A437" s="23" t="n">
        <v>73</v>
      </c>
      <c r="B437" s="21" t="inlineStr">
        <is>
          <t>C0099</t>
        </is>
      </c>
      <c r="C437" s="7" t="inlineStr">
        <is>
          <t>Titan Dev Ltd</t>
        </is>
      </c>
      <c r="D437" s="7" t="inlineStr">
        <is>
          <t>Consumer &amp; Retail</t>
        </is>
      </c>
      <c r="E437" s="71" t="inlineStr">
        <is>
          <t>Nov-2024</t>
        </is>
      </c>
      <c r="F437" s="25" t="n">
        <v>159</v>
      </c>
      <c r="G437" s="25" t="n">
        <v>103.35</v>
      </c>
      <c r="H437" s="25" t="n">
        <v>55.65</v>
      </c>
      <c r="I437" s="24" t="n">
        <v>0.35</v>
      </c>
      <c r="J437" s="25" t="n">
        <v>7.79</v>
      </c>
      <c r="K437" s="13" t="n">
        <v>47.86</v>
      </c>
      <c r="L437" s="70" t="n">
        <v>0.3010062893081761</v>
      </c>
      <c r="M437" s="25" t="n">
        <v>7.95</v>
      </c>
      <c r="N437" s="13" t="n">
        <v>27.55</v>
      </c>
    </row>
    <row r="438" ht="14" customHeight="1">
      <c r="A438" s="31" t="n">
        <v>73</v>
      </c>
      <c r="B438" s="29" t="inlineStr">
        <is>
          <t>C0099</t>
        </is>
      </c>
      <c r="C438" s="11" t="inlineStr">
        <is>
          <t>Titan Dev Ltd</t>
        </is>
      </c>
      <c r="D438" s="11" t="inlineStr">
        <is>
          <t>Consumer &amp; Retail</t>
        </is>
      </c>
      <c r="E438" s="69" t="inlineStr">
        <is>
          <t>Dec-2024</t>
        </is>
      </c>
      <c r="F438" s="33" t="n">
        <v>168.54</v>
      </c>
      <c r="G438" s="33" t="n">
        <v>109.55</v>
      </c>
      <c r="H438" s="33" t="n">
        <v>58.99</v>
      </c>
      <c r="I438" s="32" t="n">
        <v>0.3500059333096001</v>
      </c>
      <c r="J438" s="33" t="n">
        <v>8.26</v>
      </c>
      <c r="K438" s="13" t="n">
        <v>50.73</v>
      </c>
      <c r="L438" s="70" t="n">
        <v>0.3009967960128159</v>
      </c>
      <c r="M438" s="33" t="n">
        <v>3.37</v>
      </c>
      <c r="N438" s="13" t="n">
        <v>31.73</v>
      </c>
    </row>
    <row r="439" ht="14" customHeight="1">
      <c r="A439" s="23" t="n">
        <v>73</v>
      </c>
      <c r="B439" s="21" t="inlineStr">
        <is>
          <t>C0099</t>
        </is>
      </c>
      <c r="C439" s="7" t="inlineStr">
        <is>
          <t>Titan Dev Ltd</t>
        </is>
      </c>
      <c r="D439" s="7" t="inlineStr">
        <is>
          <t>Consumer &amp; Retail</t>
        </is>
      </c>
      <c r="E439" s="71" t="inlineStr">
        <is>
          <t>Jan-2025</t>
        </is>
      </c>
      <c r="F439" s="25" t="n">
        <v>178.65</v>
      </c>
      <c r="G439" s="25" t="n">
        <v>116.12</v>
      </c>
      <c r="H439" s="25" t="n">
        <v>62.53</v>
      </c>
      <c r="I439" s="24" t="n">
        <v>0.3500139938427092</v>
      </c>
      <c r="J439" s="25" t="n">
        <v>8.75</v>
      </c>
      <c r="K439" s="13" t="n">
        <v>53.78</v>
      </c>
      <c r="L439" s="70" t="n">
        <v>0.3010355443604814</v>
      </c>
      <c r="M439" s="25" t="n">
        <v>12.51</v>
      </c>
      <c r="N439" s="13" t="n">
        <v>28.27</v>
      </c>
    </row>
    <row r="440" ht="14" customHeight="1">
      <c r="A440" s="31" t="n">
        <v>73</v>
      </c>
      <c r="B440" s="29" t="inlineStr">
        <is>
          <t>C0099</t>
        </is>
      </c>
      <c r="C440" s="11" t="inlineStr">
        <is>
          <t>Titan Dev Ltd</t>
        </is>
      </c>
      <c r="D440" s="11" t="inlineStr">
        <is>
          <t>Consumer &amp; Retail</t>
        </is>
      </c>
      <c r="E440" s="69" t="inlineStr">
        <is>
          <t>Feb-2025</t>
        </is>
      </c>
      <c r="F440" s="33" t="n">
        <v>189.37</v>
      </c>
      <c r="G440" s="33" t="n">
        <v>123.09</v>
      </c>
      <c r="H440" s="33" t="n">
        <v>66.28</v>
      </c>
      <c r="I440" s="32" t="n">
        <v>0.3500026403337382</v>
      </c>
      <c r="J440" s="33" t="n">
        <v>9.279999999999999</v>
      </c>
      <c r="K440" s="13" t="n">
        <v>57</v>
      </c>
      <c r="L440" s="70" t="n">
        <v>0.3009980461530337</v>
      </c>
      <c r="M440" s="33" t="n">
        <v>7.57</v>
      </c>
      <c r="N440" s="13" t="n">
        <v>31.4</v>
      </c>
    </row>
    <row r="441" ht="14" customHeight="1">
      <c r="A441" s="23" t="n">
        <v>73</v>
      </c>
      <c r="B441" s="21" t="inlineStr">
        <is>
          <t>C0099</t>
        </is>
      </c>
      <c r="C441" s="7" t="inlineStr">
        <is>
          <t>Titan Dev Ltd</t>
        </is>
      </c>
      <c r="D441" s="7" t="inlineStr">
        <is>
          <t>Consumer &amp; Retail</t>
        </is>
      </c>
      <c r="E441" s="71" t="inlineStr">
        <is>
          <t>Mar-2025</t>
        </is>
      </c>
      <c r="F441" s="25" t="n">
        <v>200.73</v>
      </c>
      <c r="G441" s="25" t="n">
        <v>130.47</v>
      </c>
      <c r="H441" s="25" t="n">
        <v>70.26000000000001</v>
      </c>
      <c r="I441" s="24" t="n">
        <v>0.3500224181736661</v>
      </c>
      <c r="J441" s="25" t="n">
        <v>9.84</v>
      </c>
      <c r="K441" s="13" t="n">
        <v>60.42</v>
      </c>
      <c r="L441" s="70" t="n">
        <v>0.30100134509042</v>
      </c>
      <c r="M441" s="25" t="n">
        <v>12.04</v>
      </c>
      <c r="N441" s="13" t="n">
        <v>30.26</v>
      </c>
    </row>
    <row r="442" ht="14" customHeight="1">
      <c r="A442" s="31" t="n">
        <v>74</v>
      </c>
      <c r="B442" s="29" t="inlineStr">
        <is>
          <t>C0021</t>
        </is>
      </c>
      <c r="C442" s="11" t="inlineStr">
        <is>
          <t>Opus Global Pvt Ltd</t>
        </is>
      </c>
      <c r="D442" s="11" t="inlineStr">
        <is>
          <t>Healthcare</t>
        </is>
      </c>
      <c r="E442" s="69" t="inlineStr">
        <is>
          <t>Oct-2024</t>
        </is>
      </c>
      <c r="F442" s="33" t="n">
        <v>338.35</v>
      </c>
      <c r="G442" s="33" t="n">
        <v>145.49</v>
      </c>
      <c r="H442" s="33" t="n">
        <v>192.86</v>
      </c>
      <c r="I442" s="70" t="n">
        <v>0.5700014777597163</v>
      </c>
      <c r="J442" s="33" t="n">
        <v>81</v>
      </c>
      <c r="K442" s="13" t="n">
        <v>111.86</v>
      </c>
      <c r="L442" s="70" t="n">
        <v>0.3306044037239544</v>
      </c>
      <c r="M442" s="33" t="n">
        <v>23.68</v>
      </c>
      <c r="N442" s="13" t="n">
        <v>63.6</v>
      </c>
    </row>
    <row r="443" ht="14" customHeight="1">
      <c r="A443" s="23" t="n">
        <v>74</v>
      </c>
      <c r="B443" s="21" t="inlineStr">
        <is>
          <t>C0021</t>
        </is>
      </c>
      <c r="C443" s="7" t="inlineStr">
        <is>
          <t>Opus Global Pvt Ltd</t>
        </is>
      </c>
      <c r="D443" s="7" t="inlineStr">
        <is>
          <t>Healthcare</t>
        </is>
      </c>
      <c r="E443" s="71" t="inlineStr">
        <is>
          <t>Nov-2024</t>
        </is>
      </c>
      <c r="F443" s="25" t="n">
        <v>351.88</v>
      </c>
      <c r="G443" s="25" t="n">
        <v>151.31</v>
      </c>
      <c r="H443" s="25" t="n">
        <v>200.57</v>
      </c>
      <c r="I443" s="70" t="n">
        <v>0.5699954529953393</v>
      </c>
      <c r="J443" s="25" t="n">
        <v>84.23999999999999</v>
      </c>
      <c r="K443" s="13" t="n">
        <v>116.33</v>
      </c>
      <c r="L443" s="70" t="n">
        <v>0.330595657610549</v>
      </c>
      <c r="M443" s="25" t="n">
        <v>21.11</v>
      </c>
      <c r="N443" s="13" t="n">
        <v>63.5</v>
      </c>
    </row>
    <row r="444" ht="14" customHeight="1">
      <c r="A444" s="31" t="n">
        <v>74</v>
      </c>
      <c r="B444" s="29" t="inlineStr">
        <is>
          <t>C0021</t>
        </is>
      </c>
      <c r="C444" s="11" t="inlineStr">
        <is>
          <t>Opus Global Pvt Ltd</t>
        </is>
      </c>
      <c r="D444" s="11" t="inlineStr">
        <is>
          <t>Healthcare</t>
        </is>
      </c>
      <c r="E444" s="69" t="inlineStr">
        <is>
          <t>Dec-2024</t>
        </is>
      </c>
      <c r="F444" s="33" t="n">
        <v>365.96</v>
      </c>
      <c r="G444" s="33" t="n">
        <v>157.36</v>
      </c>
      <c r="H444" s="33" t="n">
        <v>208.6</v>
      </c>
      <c r="I444" s="70" t="n">
        <v>0.5700076511094109</v>
      </c>
      <c r="J444" s="33" t="n">
        <v>87.61</v>
      </c>
      <c r="K444" s="13" t="n">
        <v>120.99</v>
      </c>
      <c r="L444" s="70" t="n">
        <v>0.330609902721609</v>
      </c>
      <c r="M444" s="33" t="n">
        <v>21.96</v>
      </c>
      <c r="N444" s="13" t="n">
        <v>68.78</v>
      </c>
    </row>
    <row r="445" ht="14" customHeight="1">
      <c r="A445" s="23" t="n">
        <v>74</v>
      </c>
      <c r="B445" s="21" t="inlineStr">
        <is>
          <t>C0021</t>
        </is>
      </c>
      <c r="C445" s="7" t="inlineStr">
        <is>
          <t>Opus Global Pvt Ltd</t>
        </is>
      </c>
      <c r="D445" s="7" t="inlineStr">
        <is>
          <t>Healthcare</t>
        </is>
      </c>
      <c r="E445" s="71" t="inlineStr">
        <is>
          <t>Jan-2025</t>
        </is>
      </c>
      <c r="F445" s="25" t="n">
        <v>380.6</v>
      </c>
      <c r="G445" s="25" t="n">
        <v>163.66</v>
      </c>
      <c r="H445" s="25" t="n">
        <v>216.94</v>
      </c>
      <c r="I445" s="70" t="n">
        <v>0.5699947451392537</v>
      </c>
      <c r="J445" s="25" t="n">
        <v>91.11</v>
      </c>
      <c r="K445" s="13" t="n">
        <v>125.83</v>
      </c>
      <c r="L445" s="70" t="n">
        <v>0.330609563846558</v>
      </c>
      <c r="M445" s="25" t="n">
        <v>15.22</v>
      </c>
      <c r="N445" s="13" t="n">
        <v>74.39</v>
      </c>
    </row>
    <row r="446" ht="14" customHeight="1">
      <c r="A446" s="31" t="n">
        <v>74</v>
      </c>
      <c r="B446" s="29" t="inlineStr">
        <is>
          <t>C0021</t>
        </is>
      </c>
      <c r="C446" s="11" t="inlineStr">
        <is>
          <t>Opus Global Pvt Ltd</t>
        </is>
      </c>
      <c r="D446" s="11" t="inlineStr">
        <is>
          <t>Healthcare</t>
        </is>
      </c>
      <c r="E446" s="69" t="inlineStr">
        <is>
          <t>Feb-2025</t>
        </is>
      </c>
      <c r="F446" s="33" t="n">
        <v>395.82</v>
      </c>
      <c r="G446" s="33" t="n">
        <v>170.2</v>
      </c>
      <c r="H446" s="33" t="n">
        <v>225.62</v>
      </c>
      <c r="I446" s="70" t="n">
        <v>0.5700065686423121</v>
      </c>
      <c r="J446" s="33" t="n">
        <v>94.76000000000001</v>
      </c>
      <c r="K446" s="13" t="n">
        <v>130.86</v>
      </c>
      <c r="L446" s="70" t="n">
        <v>0.3306048203728968</v>
      </c>
      <c r="M446" s="33" t="n">
        <v>31.67</v>
      </c>
      <c r="N446" s="13" t="n">
        <v>68.45</v>
      </c>
    </row>
    <row r="447" ht="14" customHeight="1">
      <c r="A447" s="23" t="n">
        <v>74</v>
      </c>
      <c r="B447" s="21" t="inlineStr">
        <is>
          <t>C0021</t>
        </is>
      </c>
      <c r="C447" s="7" t="inlineStr">
        <is>
          <t>Opus Global Pvt Ltd</t>
        </is>
      </c>
      <c r="D447" s="7" t="inlineStr">
        <is>
          <t>Healthcare</t>
        </is>
      </c>
      <c r="E447" s="71" t="inlineStr">
        <is>
          <t>Mar-2025</t>
        </is>
      </c>
      <c r="F447" s="25" t="n">
        <v>411.65</v>
      </c>
      <c r="G447" s="25" t="n">
        <v>177.01</v>
      </c>
      <c r="H447" s="25" t="n">
        <v>234.64</v>
      </c>
      <c r="I447" s="70" t="n">
        <v>0.5699987853759262</v>
      </c>
      <c r="J447" s="25" t="n">
        <v>98.55</v>
      </c>
      <c r="K447" s="13" t="n">
        <v>136.09</v>
      </c>
      <c r="L447" s="70" t="n">
        <v>0.33059638042026</v>
      </c>
      <c r="M447" s="25" t="n">
        <v>12.35</v>
      </c>
      <c r="N447" s="13" t="n">
        <v>83.54000000000001</v>
      </c>
    </row>
    <row r="448" ht="14" customHeight="1">
      <c r="A448" s="31" t="n">
        <v>75</v>
      </c>
      <c r="B448" s="29" t="inlineStr">
        <is>
          <t>C0108</t>
        </is>
      </c>
      <c r="C448" s="11" t="inlineStr">
        <is>
          <t>Ignite Realty Pvt Ltd</t>
        </is>
      </c>
      <c r="D448" s="11" t="inlineStr">
        <is>
          <t>Consumer &amp; Retail</t>
        </is>
      </c>
      <c r="E448" s="69" t="inlineStr">
        <is>
          <t>Oct-2024</t>
        </is>
      </c>
      <c r="F448" s="33" t="n">
        <v>118.24</v>
      </c>
      <c r="G448" s="33" t="n">
        <v>75.67</v>
      </c>
      <c r="H448" s="33" t="n">
        <v>42.57</v>
      </c>
      <c r="I448" s="32" t="n">
        <v>0.3600304465493911</v>
      </c>
      <c r="J448" s="33" t="n">
        <v>9.369999999999999</v>
      </c>
      <c r="K448" s="13" t="n">
        <v>33.2</v>
      </c>
      <c r="L448" s="70" t="n">
        <v>0.2807848443843031</v>
      </c>
      <c r="M448" s="33" t="n">
        <v>7.09</v>
      </c>
      <c r="N448" s="13" t="n">
        <v>17.81</v>
      </c>
    </row>
    <row r="449" ht="14" customHeight="1">
      <c r="A449" s="23" t="n">
        <v>75</v>
      </c>
      <c r="B449" s="21" t="inlineStr">
        <is>
          <t>C0108</t>
        </is>
      </c>
      <c r="C449" s="7" t="inlineStr">
        <is>
          <t>Ignite Realty Pvt Ltd</t>
        </is>
      </c>
      <c r="D449" s="7" t="inlineStr">
        <is>
          <t>Consumer &amp; Retail</t>
        </is>
      </c>
      <c r="E449" s="71" t="inlineStr">
        <is>
          <t>Nov-2024</t>
        </is>
      </c>
      <c r="F449" s="25" t="n">
        <v>119.42</v>
      </c>
      <c r="G449" s="25" t="n">
        <v>76.43000000000001</v>
      </c>
      <c r="H449" s="25" t="n">
        <v>42.99</v>
      </c>
      <c r="I449" s="24" t="n">
        <v>0.359989951431921</v>
      </c>
      <c r="J449" s="25" t="n">
        <v>9.460000000000001</v>
      </c>
      <c r="K449" s="13" t="n">
        <v>33.53</v>
      </c>
      <c r="L449" s="70" t="n">
        <v>0.2807737397420867</v>
      </c>
      <c r="M449" s="25" t="n">
        <v>4.78</v>
      </c>
      <c r="N449" s="13" t="n">
        <v>18.88</v>
      </c>
    </row>
    <row r="450" ht="14" customHeight="1">
      <c r="A450" s="31" t="n">
        <v>75</v>
      </c>
      <c r="B450" s="29" t="inlineStr">
        <is>
          <t>C0108</t>
        </is>
      </c>
      <c r="C450" s="11" t="inlineStr">
        <is>
          <t>Ignite Realty Pvt Ltd</t>
        </is>
      </c>
      <c r="D450" s="11" t="inlineStr">
        <is>
          <t>Consumer &amp; Retail</t>
        </is>
      </c>
      <c r="E450" s="69" t="inlineStr">
        <is>
          <t>Dec-2024</t>
        </is>
      </c>
      <c r="F450" s="33" t="n">
        <v>120.62</v>
      </c>
      <c r="G450" s="33" t="n">
        <v>77.2</v>
      </c>
      <c r="H450" s="33" t="n">
        <v>43.42</v>
      </c>
      <c r="I450" s="32" t="n">
        <v>0.3599734704029183</v>
      </c>
      <c r="J450" s="33" t="n">
        <v>9.550000000000001</v>
      </c>
      <c r="K450" s="13" t="n">
        <v>33.87</v>
      </c>
      <c r="L450" s="70" t="n">
        <v>0.2807992041120875</v>
      </c>
      <c r="M450" s="33" t="n">
        <v>6.03</v>
      </c>
      <c r="N450" s="13" t="n">
        <v>17.27</v>
      </c>
    </row>
    <row r="451" ht="14" customHeight="1">
      <c r="A451" s="23" t="n">
        <v>75</v>
      </c>
      <c r="B451" s="21" t="inlineStr">
        <is>
          <t>C0108</t>
        </is>
      </c>
      <c r="C451" s="7" t="inlineStr">
        <is>
          <t>Ignite Realty Pvt Ltd</t>
        </is>
      </c>
      <c r="D451" s="7" t="inlineStr">
        <is>
          <t>Consumer &amp; Retail</t>
        </is>
      </c>
      <c r="E451" s="71" t="inlineStr">
        <is>
          <t>Jan-2025</t>
        </is>
      </c>
      <c r="F451" s="25" t="n">
        <v>121.82</v>
      </c>
      <c r="G451" s="25" t="n">
        <v>77.95999999999999</v>
      </c>
      <c r="H451" s="25" t="n">
        <v>43.86</v>
      </c>
      <c r="I451" s="24" t="n">
        <v>0.3600394023969792</v>
      </c>
      <c r="J451" s="25" t="n">
        <v>9.65</v>
      </c>
      <c r="K451" s="13" t="n">
        <v>34.21</v>
      </c>
      <c r="L451" s="70" t="n">
        <v>0.2808241668034805</v>
      </c>
      <c r="M451" s="25" t="n">
        <v>3.65</v>
      </c>
      <c r="N451" s="13" t="n">
        <v>19.27</v>
      </c>
    </row>
    <row r="452" ht="14" customHeight="1">
      <c r="A452" s="31" t="n">
        <v>75</v>
      </c>
      <c r="B452" s="29" t="inlineStr">
        <is>
          <t>C0108</t>
        </is>
      </c>
      <c r="C452" s="11" t="inlineStr">
        <is>
          <t>Ignite Realty Pvt Ltd</t>
        </is>
      </c>
      <c r="D452" s="11" t="inlineStr">
        <is>
          <t>Consumer &amp; Retail</t>
        </is>
      </c>
      <c r="E452" s="69" t="inlineStr">
        <is>
          <t>Feb-2025</t>
        </is>
      </c>
      <c r="F452" s="33" t="n">
        <v>123.04</v>
      </c>
      <c r="G452" s="33" t="n">
        <v>78.75</v>
      </c>
      <c r="H452" s="33" t="n">
        <v>44.29</v>
      </c>
      <c r="I452" s="32" t="n">
        <v>0.3599642392717815</v>
      </c>
      <c r="J452" s="33" t="n">
        <v>9.74</v>
      </c>
      <c r="K452" s="13" t="n">
        <v>34.55</v>
      </c>
      <c r="L452" s="70" t="n">
        <v>0.2808029908972691</v>
      </c>
      <c r="M452" s="33" t="n">
        <v>2.46</v>
      </c>
      <c r="N452" s="13" t="n">
        <v>20.38</v>
      </c>
    </row>
    <row r="453" ht="14" customHeight="1">
      <c r="A453" s="23" t="n">
        <v>75</v>
      </c>
      <c r="B453" s="21" t="inlineStr">
        <is>
          <t>C0108</t>
        </is>
      </c>
      <c r="C453" s="7" t="inlineStr">
        <is>
          <t>Ignite Realty Pvt Ltd</t>
        </is>
      </c>
      <c r="D453" s="7" t="inlineStr">
        <is>
          <t>Consumer &amp; Retail</t>
        </is>
      </c>
      <c r="E453" s="71" t="inlineStr">
        <is>
          <t>Mar-2025</t>
        </is>
      </c>
      <c r="F453" s="25" t="n">
        <v>124.27</v>
      </c>
      <c r="G453" s="25" t="n">
        <v>79.53</v>
      </c>
      <c r="H453" s="25" t="n">
        <v>44.74</v>
      </c>
      <c r="I453" s="24" t="n">
        <v>0.3600225315844532</v>
      </c>
      <c r="J453" s="25" t="n">
        <v>9.84</v>
      </c>
      <c r="K453" s="13" t="n">
        <v>34.9</v>
      </c>
      <c r="L453" s="70" t="n">
        <v>0.2808401062203267</v>
      </c>
      <c r="M453" s="25" t="n">
        <v>6.21</v>
      </c>
      <c r="N453" s="13" t="n">
        <v>17.79</v>
      </c>
    </row>
    <row r="454" ht="14" customHeight="1">
      <c r="A454" s="31" t="n">
        <v>76</v>
      </c>
      <c r="B454" s="29" t="inlineStr">
        <is>
          <t>C0022</t>
        </is>
      </c>
      <c r="C454" s="11" t="inlineStr">
        <is>
          <t>Bridge Innovations Pvt Ltd</t>
        </is>
      </c>
      <c r="D454" s="11" t="inlineStr">
        <is>
          <t>Education</t>
        </is>
      </c>
      <c r="E454" s="69" t="inlineStr">
        <is>
          <t>Oct-2024</t>
        </is>
      </c>
      <c r="F454" s="33" t="n">
        <v>503.87</v>
      </c>
      <c r="G454" s="33" t="n">
        <v>211.63</v>
      </c>
      <c r="H454" s="33" t="n">
        <v>292.24</v>
      </c>
      <c r="I454" s="70" t="n">
        <v>0.5799908706610832</v>
      </c>
      <c r="J454" s="33" t="n">
        <v>157.81</v>
      </c>
      <c r="K454" s="13" t="n">
        <v>134.43</v>
      </c>
      <c r="L454" s="70" t="n">
        <v>0.2667950066485403</v>
      </c>
      <c r="M454" s="33" t="n">
        <v>15.12</v>
      </c>
      <c r="N454" s="13" t="n">
        <v>81.92</v>
      </c>
    </row>
    <row r="455" ht="14" customHeight="1">
      <c r="A455" s="23" t="n">
        <v>76</v>
      </c>
      <c r="B455" s="21" t="inlineStr">
        <is>
          <t>C0022</t>
        </is>
      </c>
      <c r="C455" s="7" t="inlineStr">
        <is>
          <t>Bridge Innovations Pvt Ltd</t>
        </is>
      </c>
      <c r="D455" s="7" t="inlineStr">
        <is>
          <t>Education</t>
        </is>
      </c>
      <c r="E455" s="71" t="inlineStr">
        <is>
          <t>Nov-2024</t>
        </is>
      </c>
      <c r="F455" s="25" t="n">
        <v>508.91</v>
      </c>
      <c r="G455" s="25" t="n">
        <v>213.74</v>
      </c>
      <c r="H455" s="25" t="n">
        <v>295.17</v>
      </c>
      <c r="I455" s="70" t="n">
        <v>0.5800043229647679</v>
      </c>
      <c r="J455" s="25" t="n">
        <v>159.39</v>
      </c>
      <c r="K455" s="13" t="n">
        <v>135.78</v>
      </c>
      <c r="L455" s="70" t="n">
        <v>0.2668055255349669</v>
      </c>
      <c r="M455" s="25" t="n">
        <v>20.36</v>
      </c>
      <c r="N455" s="13" t="n">
        <v>71.29000000000001</v>
      </c>
    </row>
    <row r="456" ht="14" customHeight="1">
      <c r="A456" s="31" t="n">
        <v>76</v>
      </c>
      <c r="B456" s="29" t="inlineStr">
        <is>
          <t>C0022</t>
        </is>
      </c>
      <c r="C456" s="11" t="inlineStr">
        <is>
          <t>Bridge Innovations Pvt Ltd</t>
        </is>
      </c>
      <c r="D456" s="11" t="inlineStr">
        <is>
          <t>Education</t>
        </is>
      </c>
      <c r="E456" s="69" t="inlineStr">
        <is>
          <t>Dec-2024</t>
        </is>
      </c>
      <c r="F456" s="33" t="n">
        <v>514</v>
      </c>
      <c r="G456" s="33" t="n">
        <v>215.88</v>
      </c>
      <c r="H456" s="33" t="n">
        <v>298.12</v>
      </c>
      <c r="I456" s="70" t="n">
        <v>0.58</v>
      </c>
      <c r="J456" s="33" t="n">
        <v>160.98</v>
      </c>
      <c r="K456" s="13" t="n">
        <v>137.14</v>
      </c>
      <c r="L456" s="70" t="n">
        <v>0.2668093385214008</v>
      </c>
      <c r="M456" s="33" t="n">
        <v>15.42</v>
      </c>
      <c r="N456" s="13" t="n">
        <v>83.58</v>
      </c>
    </row>
    <row r="457" ht="14" customHeight="1">
      <c r="A457" s="23" t="n">
        <v>76</v>
      </c>
      <c r="B457" s="21" t="inlineStr">
        <is>
          <t>C0022</t>
        </is>
      </c>
      <c r="C457" s="7" t="inlineStr">
        <is>
          <t>Bridge Innovations Pvt Ltd</t>
        </is>
      </c>
      <c r="D457" s="7" t="inlineStr">
        <is>
          <t>Education</t>
        </is>
      </c>
      <c r="E457" s="71" t="inlineStr">
        <is>
          <t>Jan-2025</t>
        </is>
      </c>
      <c r="F457" s="25" t="n">
        <v>519.14</v>
      </c>
      <c r="G457" s="25" t="n">
        <v>218.04</v>
      </c>
      <c r="H457" s="25" t="n">
        <v>301.1</v>
      </c>
      <c r="I457" s="70" t="n">
        <v>0.5799976884848018</v>
      </c>
      <c r="J457" s="25" t="n">
        <v>162.59</v>
      </c>
      <c r="K457" s="13" t="n">
        <v>138.51</v>
      </c>
      <c r="L457" s="70" t="n">
        <v>0.2668066417536695</v>
      </c>
      <c r="M457" s="25" t="n">
        <v>25.96</v>
      </c>
      <c r="N457" s="13" t="n">
        <v>76.63</v>
      </c>
    </row>
    <row r="458" ht="14" customHeight="1">
      <c r="A458" s="31" t="n">
        <v>76</v>
      </c>
      <c r="B458" s="29" t="inlineStr">
        <is>
          <t>C0022</t>
        </is>
      </c>
      <c r="C458" s="11" t="inlineStr">
        <is>
          <t>Bridge Innovations Pvt Ltd</t>
        </is>
      </c>
      <c r="D458" s="11" t="inlineStr">
        <is>
          <t>Education</t>
        </is>
      </c>
      <c r="E458" s="69" t="inlineStr">
        <is>
          <t>Feb-2025</t>
        </is>
      </c>
      <c r="F458" s="33" t="n">
        <v>524.33</v>
      </c>
      <c r="G458" s="33" t="n">
        <v>220.22</v>
      </c>
      <c r="H458" s="33" t="n">
        <v>304.11</v>
      </c>
      <c r="I458" s="70" t="n">
        <v>0.5799973299258101</v>
      </c>
      <c r="J458" s="33" t="n">
        <v>164.22</v>
      </c>
      <c r="K458" s="13" t="n">
        <v>139.89</v>
      </c>
      <c r="L458" s="70" t="n">
        <v>0.2667976274483626</v>
      </c>
      <c r="M458" s="33" t="n">
        <v>26.22</v>
      </c>
      <c r="N458" s="13" t="n">
        <v>77.38</v>
      </c>
    </row>
    <row r="459" ht="14" customHeight="1">
      <c r="A459" s="23" t="n">
        <v>76</v>
      </c>
      <c r="B459" s="21" t="inlineStr">
        <is>
          <t>C0022</t>
        </is>
      </c>
      <c r="C459" s="7" t="inlineStr">
        <is>
          <t>Bridge Innovations Pvt Ltd</t>
        </is>
      </c>
      <c r="D459" s="7" t="inlineStr">
        <is>
          <t>Education</t>
        </is>
      </c>
      <c r="E459" s="71" t="inlineStr">
        <is>
          <t>Mar-2025</t>
        </is>
      </c>
      <c r="F459" s="25" t="n">
        <v>529.5700000000001</v>
      </c>
      <c r="G459" s="25" t="n">
        <v>222.42</v>
      </c>
      <c r="H459" s="25" t="n">
        <v>307.15</v>
      </c>
      <c r="I459" s="70" t="n">
        <v>0.5799988670053061</v>
      </c>
      <c r="J459" s="25" t="n">
        <v>165.86</v>
      </c>
      <c r="K459" s="13" t="n">
        <v>141.29</v>
      </c>
      <c r="L459" s="70" t="n">
        <v>0.2668013671469305</v>
      </c>
      <c r="M459" s="25" t="n">
        <v>21.18</v>
      </c>
      <c r="N459" s="13" t="n">
        <v>74.2</v>
      </c>
    </row>
    <row r="460" ht="14" customHeight="1">
      <c r="A460" s="31" t="n">
        <v>77</v>
      </c>
      <c r="B460" s="29" t="inlineStr">
        <is>
          <t>C0101</t>
        </is>
      </c>
      <c r="C460" s="11" t="inlineStr">
        <is>
          <t>Alpha Realty Ltd</t>
        </is>
      </c>
      <c r="D460" s="11" t="inlineStr">
        <is>
          <t>Healthcare</t>
        </is>
      </c>
      <c r="E460" s="69" t="inlineStr">
        <is>
          <t>Oct-2024</t>
        </is>
      </c>
      <c r="F460" s="33" t="n">
        <v>493.99</v>
      </c>
      <c r="G460" s="33" t="n">
        <v>177.84</v>
      </c>
      <c r="H460" s="33" t="n">
        <v>316.15</v>
      </c>
      <c r="I460" s="70" t="n">
        <v>0.639992712403085</v>
      </c>
      <c r="J460" s="33" t="n">
        <v>34.78</v>
      </c>
      <c r="K460" s="13" t="n">
        <v>281.37</v>
      </c>
      <c r="L460" s="70" t="n">
        <v>0.5695864288750785</v>
      </c>
      <c r="M460" s="33" t="n">
        <v>34.58</v>
      </c>
      <c r="N460" s="13" t="n">
        <v>177.68</v>
      </c>
    </row>
    <row r="461" ht="14" customHeight="1">
      <c r="A461" s="23" t="n">
        <v>77</v>
      </c>
      <c r="B461" s="21" t="inlineStr">
        <is>
          <t>C0101</t>
        </is>
      </c>
      <c r="C461" s="7" t="inlineStr">
        <is>
          <t>Alpha Realty Ltd</t>
        </is>
      </c>
      <c r="D461" s="7" t="inlineStr">
        <is>
          <t>Healthcare</t>
        </is>
      </c>
      <c r="E461" s="71" t="inlineStr">
        <is>
          <t>Nov-2024</t>
        </is>
      </c>
      <c r="F461" s="25" t="n">
        <v>513.75</v>
      </c>
      <c r="G461" s="25" t="n">
        <v>184.95</v>
      </c>
      <c r="H461" s="25" t="n">
        <v>328.8</v>
      </c>
      <c r="I461" s="70" t="n">
        <v>0.64</v>
      </c>
      <c r="J461" s="25" t="n">
        <v>36.17</v>
      </c>
      <c r="K461" s="13" t="n">
        <v>292.63</v>
      </c>
      <c r="L461" s="70" t="n">
        <v>0.5695961070559611</v>
      </c>
      <c r="M461" s="25" t="n">
        <v>35.96</v>
      </c>
      <c r="N461" s="13" t="n">
        <v>184.79</v>
      </c>
    </row>
    <row r="462" ht="14" customHeight="1">
      <c r="A462" s="31" t="n">
        <v>77</v>
      </c>
      <c r="B462" s="29" t="inlineStr">
        <is>
          <t>C0101</t>
        </is>
      </c>
      <c r="C462" s="11" t="inlineStr">
        <is>
          <t>Alpha Realty Ltd</t>
        </is>
      </c>
      <c r="D462" s="11" t="inlineStr">
        <is>
          <t>Healthcare</t>
        </is>
      </c>
      <c r="E462" s="69" t="inlineStr">
        <is>
          <t>Dec-2024</t>
        </is>
      </c>
      <c r="F462" s="33" t="n">
        <v>534.3</v>
      </c>
      <c r="G462" s="33" t="n">
        <v>192.35</v>
      </c>
      <c r="H462" s="33" t="n">
        <v>341.95</v>
      </c>
      <c r="I462" s="70" t="n">
        <v>0.6399962567845779</v>
      </c>
      <c r="J462" s="33" t="n">
        <v>37.61</v>
      </c>
      <c r="K462" s="13" t="n">
        <v>304.34</v>
      </c>
      <c r="L462" s="70" t="n">
        <v>0.5696050907729739</v>
      </c>
      <c r="M462" s="33" t="n">
        <v>21.37</v>
      </c>
      <c r="N462" s="13" t="n">
        <v>196.2</v>
      </c>
    </row>
    <row r="463" ht="14" customHeight="1">
      <c r="A463" s="23" t="n">
        <v>77</v>
      </c>
      <c r="B463" s="21" t="inlineStr">
        <is>
          <t>C0101</t>
        </is>
      </c>
      <c r="C463" s="7" t="inlineStr">
        <is>
          <t>Alpha Realty Ltd</t>
        </is>
      </c>
      <c r="D463" s="7" t="inlineStr">
        <is>
          <t>Healthcare</t>
        </is>
      </c>
      <c r="E463" s="71" t="inlineStr">
        <is>
          <t>Jan-2025</t>
        </is>
      </c>
      <c r="F463" s="25" t="n">
        <v>555.67</v>
      </c>
      <c r="G463" s="25" t="n">
        <v>200.04</v>
      </c>
      <c r="H463" s="25" t="n">
        <v>355.63</v>
      </c>
      <c r="I463" s="70" t="n">
        <v>0.6400021595551317</v>
      </c>
      <c r="J463" s="25" t="n">
        <v>39.12</v>
      </c>
      <c r="K463" s="13" t="n">
        <v>316.51</v>
      </c>
      <c r="L463" s="70" t="n">
        <v>0.5696006622635738</v>
      </c>
      <c r="M463" s="25" t="n">
        <v>22.23</v>
      </c>
      <c r="N463" s="13" t="n">
        <v>208.21</v>
      </c>
    </row>
    <row r="464" ht="14" customHeight="1">
      <c r="A464" s="31" t="n">
        <v>77</v>
      </c>
      <c r="B464" s="29" t="inlineStr">
        <is>
          <t>C0101</t>
        </is>
      </c>
      <c r="C464" s="11" t="inlineStr">
        <is>
          <t>Alpha Realty Ltd</t>
        </is>
      </c>
      <c r="D464" s="11" t="inlineStr">
        <is>
          <t>Healthcare</t>
        </is>
      </c>
      <c r="E464" s="69" t="inlineStr">
        <is>
          <t>Feb-2025</t>
        </is>
      </c>
      <c r="F464" s="33" t="n">
        <v>577.9</v>
      </c>
      <c r="G464" s="33" t="n">
        <v>208.04</v>
      </c>
      <c r="H464" s="33" t="n">
        <v>369.86</v>
      </c>
      <c r="I464" s="70" t="n">
        <v>0.6400069216127359</v>
      </c>
      <c r="J464" s="33" t="n">
        <v>40.68</v>
      </c>
      <c r="K464" s="13" t="n">
        <v>329.18</v>
      </c>
      <c r="L464" s="70" t="n">
        <v>0.569614120089981</v>
      </c>
      <c r="M464" s="33" t="n">
        <v>28.89</v>
      </c>
      <c r="N464" s="13" t="n">
        <v>216.55</v>
      </c>
    </row>
    <row r="465" ht="14" customHeight="1">
      <c r="A465" s="23" t="n">
        <v>77</v>
      </c>
      <c r="B465" s="21" t="inlineStr">
        <is>
          <t>C0101</t>
        </is>
      </c>
      <c r="C465" s="7" t="inlineStr">
        <is>
          <t>Alpha Realty Ltd</t>
        </is>
      </c>
      <c r="D465" s="7" t="inlineStr">
        <is>
          <t>Healthcare</t>
        </is>
      </c>
      <c r="E465" s="71" t="inlineStr">
        <is>
          <t>Mar-2025</t>
        </is>
      </c>
      <c r="F465" s="25" t="n">
        <v>601.01</v>
      </c>
      <c r="G465" s="25" t="n">
        <v>216.36</v>
      </c>
      <c r="H465" s="25" t="n">
        <v>384.65</v>
      </c>
      <c r="I465" s="70" t="n">
        <v>0.6400059899169731</v>
      </c>
      <c r="J465" s="25" t="n">
        <v>42.31</v>
      </c>
      <c r="K465" s="13" t="n">
        <v>342.34</v>
      </c>
      <c r="L465" s="70" t="n">
        <v>0.5696078268248448</v>
      </c>
      <c r="M465" s="25" t="n">
        <v>48.08</v>
      </c>
      <c r="N465" s="13" t="n">
        <v>207.17</v>
      </c>
    </row>
    <row r="466" ht="14" customHeight="1">
      <c r="A466" s="31" t="n">
        <v>78</v>
      </c>
      <c r="B466" s="29" t="inlineStr">
        <is>
          <t>C0059</t>
        </is>
      </c>
      <c r="C466" s="11" t="inlineStr">
        <is>
          <t>Ekam Networks Pvt Ltd</t>
        </is>
      </c>
      <c r="D466" s="11" t="inlineStr">
        <is>
          <t>Healthcare</t>
        </is>
      </c>
      <c r="E466" s="69" t="inlineStr">
        <is>
          <t>Oct-2024</t>
        </is>
      </c>
      <c r="F466" s="33" t="n">
        <v>314.39</v>
      </c>
      <c r="G466" s="33" t="n">
        <v>226.36</v>
      </c>
      <c r="H466" s="33" t="n">
        <v>88.03</v>
      </c>
      <c r="I466" s="32" t="n">
        <v>0.2800025446101975</v>
      </c>
      <c r="J466" s="33" t="n">
        <v>44.9</v>
      </c>
      <c r="K466" s="13" t="n">
        <v>43.13</v>
      </c>
      <c r="L466" s="70" t="n">
        <v>0.1371862972740863</v>
      </c>
      <c r="M466" s="33" t="n">
        <v>15.72</v>
      </c>
      <c r="N466" s="13" t="n">
        <v>15.84</v>
      </c>
    </row>
    <row r="467" ht="14" customHeight="1">
      <c r="A467" s="23" t="n">
        <v>78</v>
      </c>
      <c r="B467" s="21" t="inlineStr">
        <is>
          <t>C0059</t>
        </is>
      </c>
      <c r="C467" s="7" t="inlineStr">
        <is>
          <t>Ekam Networks Pvt Ltd</t>
        </is>
      </c>
      <c r="D467" s="7" t="inlineStr">
        <is>
          <t>Healthcare</t>
        </is>
      </c>
      <c r="E467" s="71" t="inlineStr">
        <is>
          <t>Nov-2024</t>
        </is>
      </c>
      <c r="F467" s="25" t="n">
        <v>330.11</v>
      </c>
      <c r="G467" s="25" t="n">
        <v>237.68</v>
      </c>
      <c r="H467" s="25" t="n">
        <v>92.43000000000001</v>
      </c>
      <c r="I467" s="24" t="n">
        <v>0.2799975765653873</v>
      </c>
      <c r="J467" s="25" t="n">
        <v>47.14</v>
      </c>
      <c r="K467" s="13" t="n">
        <v>45.29</v>
      </c>
      <c r="L467" s="70" t="n">
        <v>0.1371966920117537</v>
      </c>
      <c r="M467" s="25" t="n">
        <v>16.51</v>
      </c>
      <c r="N467" s="13" t="n">
        <v>19.11</v>
      </c>
    </row>
    <row r="468" ht="14" customHeight="1">
      <c r="A468" s="31" t="n">
        <v>78</v>
      </c>
      <c r="B468" s="29" t="inlineStr">
        <is>
          <t>C0059</t>
        </is>
      </c>
      <c r="C468" s="11" t="inlineStr">
        <is>
          <t>Ekam Networks Pvt Ltd</t>
        </is>
      </c>
      <c r="D468" s="11" t="inlineStr">
        <is>
          <t>Healthcare</t>
        </is>
      </c>
      <c r="E468" s="69" t="inlineStr">
        <is>
          <t>Dec-2024</t>
        </is>
      </c>
      <c r="F468" s="33" t="n">
        <v>346.61</v>
      </c>
      <c r="G468" s="33" t="n">
        <v>249.56</v>
      </c>
      <c r="H468" s="33" t="n">
        <v>97.05</v>
      </c>
      <c r="I468" s="32" t="n">
        <v>0.2799976919304117</v>
      </c>
      <c r="J468" s="33" t="n">
        <v>49.5</v>
      </c>
      <c r="K468" s="13" t="n">
        <v>47.55</v>
      </c>
      <c r="L468" s="70" t="n">
        <v>0.1371858861544676</v>
      </c>
      <c r="M468" s="33" t="n">
        <v>13.86</v>
      </c>
      <c r="N468" s="13" t="n">
        <v>22.67</v>
      </c>
    </row>
    <row r="469" ht="14" customHeight="1">
      <c r="A469" s="23" t="n">
        <v>78</v>
      </c>
      <c r="B469" s="21" t="inlineStr">
        <is>
          <t>C0059</t>
        </is>
      </c>
      <c r="C469" s="7" t="inlineStr">
        <is>
          <t>Ekam Networks Pvt Ltd</t>
        </is>
      </c>
      <c r="D469" s="7" t="inlineStr">
        <is>
          <t>Healthcare</t>
        </is>
      </c>
      <c r="E469" s="71" t="inlineStr">
        <is>
          <t>Jan-2025</t>
        </is>
      </c>
      <c r="F469" s="25" t="n">
        <v>363.95</v>
      </c>
      <c r="G469" s="25" t="n">
        <v>262.04</v>
      </c>
      <c r="H469" s="25" t="n">
        <v>101.91</v>
      </c>
      <c r="I469" s="24" t="n">
        <v>0.2800109905206759</v>
      </c>
      <c r="J469" s="25" t="n">
        <v>51.97</v>
      </c>
      <c r="K469" s="13" t="n">
        <v>49.94</v>
      </c>
      <c r="L469" s="70" t="n">
        <v>0.137216650638824</v>
      </c>
      <c r="M469" s="25" t="n">
        <v>18.2</v>
      </c>
      <c r="N469" s="13" t="n">
        <v>21.07</v>
      </c>
    </row>
    <row r="470" ht="14" customHeight="1">
      <c r="A470" s="31" t="n">
        <v>78</v>
      </c>
      <c r="B470" s="29" t="inlineStr">
        <is>
          <t>C0059</t>
        </is>
      </c>
      <c r="C470" s="11" t="inlineStr">
        <is>
          <t>Ekam Networks Pvt Ltd</t>
        </is>
      </c>
      <c r="D470" s="11" t="inlineStr">
        <is>
          <t>Healthcare</t>
        </is>
      </c>
      <c r="E470" s="69" t="inlineStr">
        <is>
          <t>Feb-2025</t>
        </is>
      </c>
      <c r="F470" s="33" t="n">
        <v>382.14</v>
      </c>
      <c r="G470" s="33" t="n">
        <v>275.14</v>
      </c>
      <c r="H470" s="33" t="n">
        <v>107</v>
      </c>
      <c r="I470" s="32" t="n">
        <v>0.2800020934735961</v>
      </c>
      <c r="J470" s="33" t="n">
        <v>54.57</v>
      </c>
      <c r="K470" s="13" t="n">
        <v>52.43</v>
      </c>
      <c r="L470" s="70" t="n">
        <v>0.1372010258020621</v>
      </c>
      <c r="M470" s="33" t="n">
        <v>15.29</v>
      </c>
      <c r="N470" s="13" t="n">
        <v>19.26</v>
      </c>
    </row>
    <row r="471" ht="14" customHeight="1">
      <c r="A471" s="23" t="n">
        <v>78</v>
      </c>
      <c r="B471" s="21" t="inlineStr">
        <is>
          <t>C0059</t>
        </is>
      </c>
      <c r="C471" s="7" t="inlineStr">
        <is>
          <t>Ekam Networks Pvt Ltd</t>
        </is>
      </c>
      <c r="D471" s="7" t="inlineStr">
        <is>
          <t>Healthcare</t>
        </is>
      </c>
      <c r="E471" s="71" t="inlineStr">
        <is>
          <t>Mar-2025</t>
        </is>
      </c>
      <c r="F471" s="25" t="n">
        <v>401.25</v>
      </c>
      <c r="G471" s="25" t="n">
        <v>288.9</v>
      </c>
      <c r="H471" s="25" t="n">
        <v>112.35</v>
      </c>
      <c r="I471" s="24" t="n">
        <v>0.28</v>
      </c>
      <c r="J471" s="25" t="n">
        <v>57.3</v>
      </c>
      <c r="K471" s="13" t="n">
        <v>55.05</v>
      </c>
      <c r="L471" s="70" t="n">
        <v>0.137196261682243</v>
      </c>
      <c r="M471" s="25" t="n">
        <v>28.09</v>
      </c>
      <c r="N471" s="13" t="n">
        <v>17.21</v>
      </c>
    </row>
    <row r="472" ht="14" customHeight="1">
      <c r="A472" s="31" t="n">
        <v>79</v>
      </c>
      <c r="B472" s="29" t="inlineStr">
        <is>
          <t>C0107</t>
        </is>
      </c>
      <c r="C472" s="11" t="inlineStr">
        <is>
          <t>Ridge India Pvt Ltd</t>
        </is>
      </c>
      <c r="D472" s="11" t="inlineStr">
        <is>
          <t>Consumer &amp; Retail</t>
        </is>
      </c>
      <c r="E472" s="69" t="inlineStr">
        <is>
          <t>Oct-2024</t>
        </is>
      </c>
      <c r="F472" s="33" t="n">
        <v>11.19</v>
      </c>
      <c r="G472" s="33" t="n">
        <v>3.13</v>
      </c>
      <c r="H472" s="33" t="n">
        <v>8.06</v>
      </c>
      <c r="I472" s="70" t="n">
        <v>0.7202859696157284</v>
      </c>
      <c r="J472" s="33" t="n">
        <v>1.05</v>
      </c>
      <c r="K472" s="13" t="n">
        <v>7.01</v>
      </c>
      <c r="L472" s="70" t="n">
        <v>0.6264521894548705</v>
      </c>
      <c r="M472" s="33" t="n">
        <v>0.9</v>
      </c>
      <c r="N472" s="13" t="n">
        <v>4.33</v>
      </c>
    </row>
    <row r="473" ht="14" customHeight="1">
      <c r="A473" s="23" t="n">
        <v>79</v>
      </c>
      <c r="B473" s="21" t="inlineStr">
        <is>
          <t>C0107</t>
        </is>
      </c>
      <c r="C473" s="7" t="inlineStr">
        <is>
          <t>Ridge India Pvt Ltd</t>
        </is>
      </c>
      <c r="D473" s="7" t="inlineStr">
        <is>
          <t>Consumer &amp; Retail</t>
        </is>
      </c>
      <c r="E473" s="71" t="inlineStr">
        <is>
          <t>Nov-2024</t>
        </is>
      </c>
      <c r="F473" s="25" t="n">
        <v>11.3</v>
      </c>
      <c r="G473" s="25" t="n">
        <v>3.16</v>
      </c>
      <c r="H473" s="25" t="n">
        <v>8.140000000000001</v>
      </c>
      <c r="I473" s="70" t="n">
        <v>0.720353982300885</v>
      </c>
      <c r="J473" s="25" t="n">
        <v>1.06</v>
      </c>
      <c r="K473" s="13" t="n">
        <v>7.08</v>
      </c>
      <c r="L473" s="70" t="n">
        <v>0.6265486725663717</v>
      </c>
      <c r="M473" s="25" t="n">
        <v>0.79</v>
      </c>
      <c r="N473" s="13" t="n">
        <v>4.55</v>
      </c>
    </row>
    <row r="474" ht="14" customHeight="1">
      <c r="A474" s="31" t="n">
        <v>79</v>
      </c>
      <c r="B474" s="29" t="inlineStr">
        <is>
          <t>C0107</t>
        </is>
      </c>
      <c r="C474" s="11" t="inlineStr">
        <is>
          <t>Ridge India Pvt Ltd</t>
        </is>
      </c>
      <c r="D474" s="11" t="inlineStr">
        <is>
          <t>Consumer &amp; Retail</t>
        </is>
      </c>
      <c r="E474" s="69" t="inlineStr">
        <is>
          <t>Dec-2024</t>
        </is>
      </c>
      <c r="F474" s="33" t="n">
        <v>11.41</v>
      </c>
      <c r="G474" s="33" t="n">
        <v>3.19</v>
      </c>
      <c r="H474" s="33" t="n">
        <v>8.220000000000001</v>
      </c>
      <c r="I474" s="70" t="n">
        <v>0.7204206836108678</v>
      </c>
      <c r="J474" s="33" t="n">
        <v>1.07</v>
      </c>
      <c r="K474" s="13" t="n">
        <v>7.15</v>
      </c>
      <c r="L474" s="70" t="n">
        <v>0.6266432953549518</v>
      </c>
      <c r="M474" s="33" t="n">
        <v>0.57</v>
      </c>
      <c r="N474" s="13" t="n">
        <v>4.68</v>
      </c>
    </row>
    <row r="475" ht="14" customHeight="1">
      <c r="A475" s="23" t="n">
        <v>79</v>
      </c>
      <c r="B475" s="21" t="inlineStr">
        <is>
          <t>C0107</t>
        </is>
      </c>
      <c r="C475" s="7" t="inlineStr">
        <is>
          <t>Ridge India Pvt Ltd</t>
        </is>
      </c>
      <c r="D475" s="7" t="inlineStr">
        <is>
          <t>Consumer &amp; Retail</t>
        </is>
      </c>
      <c r="E475" s="71" t="inlineStr">
        <is>
          <t>Jan-2025</t>
        </is>
      </c>
      <c r="F475" s="25" t="n">
        <v>11.53</v>
      </c>
      <c r="G475" s="25" t="n">
        <v>3.23</v>
      </c>
      <c r="H475" s="25" t="n">
        <v>8.300000000000001</v>
      </c>
      <c r="I475" s="70" t="n">
        <v>0.719861231569818</v>
      </c>
      <c r="J475" s="25" t="n">
        <v>1.08</v>
      </c>
      <c r="K475" s="13" t="n">
        <v>7.22</v>
      </c>
      <c r="L475" s="70" t="n">
        <v>0.6261925411968777</v>
      </c>
      <c r="M475" s="25" t="n">
        <v>0.58</v>
      </c>
      <c r="N475" s="13" t="n">
        <v>4.81</v>
      </c>
    </row>
    <row r="476" ht="14" customHeight="1">
      <c r="A476" s="31" t="n">
        <v>79</v>
      </c>
      <c r="B476" s="29" t="inlineStr">
        <is>
          <t>C0107</t>
        </is>
      </c>
      <c r="C476" s="11" t="inlineStr">
        <is>
          <t>Ridge India Pvt Ltd</t>
        </is>
      </c>
      <c r="D476" s="11" t="inlineStr">
        <is>
          <t>Consumer &amp; Retail</t>
        </is>
      </c>
      <c r="E476" s="69" t="inlineStr">
        <is>
          <t>Feb-2025</t>
        </is>
      </c>
      <c r="F476" s="33" t="n">
        <v>11.64</v>
      </c>
      <c r="G476" s="33" t="n">
        <v>3.26</v>
      </c>
      <c r="H476" s="33" t="n">
        <v>8.380000000000001</v>
      </c>
      <c r="I476" s="70" t="n">
        <v>0.7199312714776632</v>
      </c>
      <c r="J476" s="33" t="n">
        <v>1.09</v>
      </c>
      <c r="K476" s="13" t="n">
        <v>7.29</v>
      </c>
      <c r="L476" s="70" t="n">
        <v>0.6262886597938144</v>
      </c>
      <c r="M476" s="33" t="n">
        <v>0.8100000000000001</v>
      </c>
      <c r="N476" s="13" t="n">
        <v>4.69</v>
      </c>
    </row>
    <row r="477" ht="14" customHeight="1">
      <c r="A477" s="23" t="n">
        <v>79</v>
      </c>
      <c r="B477" s="21" t="inlineStr">
        <is>
          <t>C0107</t>
        </is>
      </c>
      <c r="C477" s="7" t="inlineStr">
        <is>
          <t>Ridge India Pvt Ltd</t>
        </is>
      </c>
      <c r="D477" s="7" t="inlineStr">
        <is>
          <t>Consumer &amp; Retail</t>
        </is>
      </c>
      <c r="E477" s="71" t="inlineStr">
        <is>
          <t>Mar-2025</t>
        </is>
      </c>
      <c r="F477" s="25" t="n">
        <v>11.76</v>
      </c>
      <c r="G477" s="25" t="n">
        <v>3.29</v>
      </c>
      <c r="H477" s="25" t="n">
        <v>8.470000000000001</v>
      </c>
      <c r="I477" s="70" t="n">
        <v>0.7202380952380953</v>
      </c>
      <c r="J477" s="25" t="n">
        <v>1.1</v>
      </c>
      <c r="K477" s="13" t="n">
        <v>7.37</v>
      </c>
      <c r="L477" s="70" t="n">
        <v>0.6267006802721089</v>
      </c>
      <c r="M477" s="25" t="n">
        <v>0.9399999999999999</v>
      </c>
      <c r="N477" s="13" t="n">
        <v>4.64</v>
      </c>
    </row>
    <row r="478" ht="14" customHeight="1">
      <c r="A478" s="31" t="n">
        <v>80</v>
      </c>
      <c r="B478" s="29" t="inlineStr">
        <is>
          <t>C0095</t>
        </is>
      </c>
      <c r="C478" s="11" t="inlineStr">
        <is>
          <t>Gaia Dynamics Ltd</t>
        </is>
      </c>
      <c r="D478" s="11" t="inlineStr">
        <is>
          <t>Education</t>
        </is>
      </c>
      <c r="E478" s="69" t="inlineStr">
        <is>
          <t>Oct-2024</t>
        </is>
      </c>
      <c r="F478" s="33" t="n">
        <v>423.28</v>
      </c>
      <c r="G478" s="33" t="n">
        <v>114.29</v>
      </c>
      <c r="H478" s="33" t="n">
        <v>308.99</v>
      </c>
      <c r="I478" s="70" t="n">
        <v>0.7299896049896051</v>
      </c>
      <c r="J478" s="33" t="n">
        <v>71.06999999999999</v>
      </c>
      <c r="K478" s="13" t="n">
        <v>237.92</v>
      </c>
      <c r="L478" s="70" t="n">
        <v>0.562086562086562</v>
      </c>
      <c r="M478" s="33" t="n">
        <v>21.16</v>
      </c>
      <c r="N478" s="13" t="n">
        <v>156.22</v>
      </c>
    </row>
    <row r="479" ht="14" customHeight="1">
      <c r="A479" s="23" t="n">
        <v>80</v>
      </c>
      <c r="B479" s="21" t="inlineStr">
        <is>
          <t>C0095</t>
        </is>
      </c>
      <c r="C479" s="7" t="inlineStr">
        <is>
          <t>Gaia Dynamics Ltd</t>
        </is>
      </c>
      <c r="D479" s="7" t="inlineStr">
        <is>
          <t>Education</t>
        </is>
      </c>
      <c r="E479" s="71" t="inlineStr">
        <is>
          <t>Nov-2024</t>
        </is>
      </c>
      <c r="F479" s="25" t="n">
        <v>431.75</v>
      </c>
      <c r="G479" s="25" t="n">
        <v>116.57</v>
      </c>
      <c r="H479" s="25" t="n">
        <v>315.18</v>
      </c>
      <c r="I479" s="70" t="n">
        <v>0.730005790387956</v>
      </c>
      <c r="J479" s="25" t="n">
        <v>72.48999999999999</v>
      </c>
      <c r="K479" s="13" t="n">
        <v>242.69</v>
      </c>
      <c r="L479" s="70" t="n">
        <v>0.5621077012159814</v>
      </c>
      <c r="M479" s="25" t="n">
        <v>8.630000000000001</v>
      </c>
      <c r="N479" s="13" t="n">
        <v>169.07</v>
      </c>
    </row>
    <row r="480" ht="14" customHeight="1">
      <c r="A480" s="31" t="n">
        <v>80</v>
      </c>
      <c r="B480" s="29" t="inlineStr">
        <is>
          <t>C0095</t>
        </is>
      </c>
      <c r="C480" s="11" t="inlineStr">
        <is>
          <t>Gaia Dynamics Ltd</t>
        </is>
      </c>
      <c r="D480" s="11" t="inlineStr">
        <is>
          <t>Education</t>
        </is>
      </c>
      <c r="E480" s="69" t="inlineStr">
        <is>
          <t>Dec-2024</t>
        </is>
      </c>
      <c r="F480" s="33" t="n">
        <v>440.38</v>
      </c>
      <c r="G480" s="33" t="n">
        <v>118.9</v>
      </c>
      <c r="H480" s="33" t="n">
        <v>321.48</v>
      </c>
      <c r="I480" s="70" t="n">
        <v>0.7300059039920069</v>
      </c>
      <c r="J480" s="33" t="n">
        <v>73.94</v>
      </c>
      <c r="K480" s="13" t="n">
        <v>247.54</v>
      </c>
      <c r="L480" s="70" t="n">
        <v>0.5621054543803079</v>
      </c>
      <c r="M480" s="33" t="n">
        <v>13.21</v>
      </c>
      <c r="N480" s="13" t="n">
        <v>172.45</v>
      </c>
    </row>
    <row r="481" ht="14" customHeight="1">
      <c r="A481" s="23" t="n">
        <v>80</v>
      </c>
      <c r="B481" s="21" t="inlineStr">
        <is>
          <t>C0095</t>
        </is>
      </c>
      <c r="C481" s="7" t="inlineStr">
        <is>
          <t>Gaia Dynamics Ltd</t>
        </is>
      </c>
      <c r="D481" s="7" t="inlineStr">
        <is>
          <t>Education</t>
        </is>
      </c>
      <c r="E481" s="71" t="inlineStr">
        <is>
          <t>Jan-2025</t>
        </is>
      </c>
      <c r="F481" s="25" t="n">
        <v>449.19</v>
      </c>
      <c r="G481" s="25" t="n">
        <v>121.28</v>
      </c>
      <c r="H481" s="25" t="n">
        <v>327.91</v>
      </c>
      <c r="I481" s="70" t="n">
        <v>0.7300028940982658</v>
      </c>
      <c r="J481" s="25" t="n">
        <v>75.42</v>
      </c>
      <c r="K481" s="13" t="n">
        <v>252.49</v>
      </c>
      <c r="L481" s="70" t="n">
        <v>0.56210067009506</v>
      </c>
      <c r="M481" s="25" t="n">
        <v>31.44</v>
      </c>
      <c r="N481" s="13" t="n">
        <v>155.68</v>
      </c>
    </row>
    <row r="482" ht="14" customHeight="1">
      <c r="A482" s="31" t="n">
        <v>80</v>
      </c>
      <c r="B482" s="29" t="inlineStr">
        <is>
          <t>C0095</t>
        </is>
      </c>
      <c r="C482" s="11" t="inlineStr">
        <is>
          <t>Gaia Dynamics Ltd</t>
        </is>
      </c>
      <c r="D482" s="11" t="inlineStr">
        <is>
          <t>Education</t>
        </is>
      </c>
      <c r="E482" s="69" t="inlineStr">
        <is>
          <t>Feb-2025</t>
        </is>
      </c>
      <c r="F482" s="33" t="n">
        <v>458.17</v>
      </c>
      <c r="G482" s="33" t="n">
        <v>123.71</v>
      </c>
      <c r="H482" s="33" t="n">
        <v>334.46</v>
      </c>
      <c r="I482" s="70" t="n">
        <v>0.7299910513564833</v>
      </c>
      <c r="J482" s="33" t="n">
        <v>76.93000000000001</v>
      </c>
      <c r="K482" s="13" t="n">
        <v>257.53</v>
      </c>
      <c r="L482" s="70" t="n">
        <v>0.5620839426413776</v>
      </c>
      <c r="M482" s="33" t="n">
        <v>32.07</v>
      </c>
      <c r="N482" s="13" t="n">
        <v>162.22</v>
      </c>
    </row>
    <row r="483" ht="14" customHeight="1">
      <c r="A483" s="23" t="n">
        <v>80</v>
      </c>
      <c r="B483" s="21" t="inlineStr">
        <is>
          <t>C0095</t>
        </is>
      </c>
      <c r="C483" s="7" t="inlineStr">
        <is>
          <t>Gaia Dynamics Ltd</t>
        </is>
      </c>
      <c r="D483" s="7" t="inlineStr">
        <is>
          <t>Education</t>
        </is>
      </c>
      <c r="E483" s="71" t="inlineStr">
        <is>
          <t>Mar-2025</t>
        </is>
      </c>
      <c r="F483" s="25" t="n">
        <v>467.34</v>
      </c>
      <c r="G483" s="25" t="n">
        <v>126.18</v>
      </c>
      <c r="H483" s="25" t="n">
        <v>341.16</v>
      </c>
      <c r="I483" s="70" t="n">
        <v>0.7300038515855695</v>
      </c>
      <c r="J483" s="25" t="n">
        <v>78.47</v>
      </c>
      <c r="K483" s="13" t="n">
        <v>262.69</v>
      </c>
      <c r="L483" s="70" t="n">
        <v>0.5620961184576539</v>
      </c>
      <c r="M483" s="25" t="n">
        <v>14.02</v>
      </c>
      <c r="N483" s="13" t="n">
        <v>183</v>
      </c>
    </row>
    <row r="484" ht="14" customHeight="1">
      <c r="A484" s="31" t="n">
        <v>81</v>
      </c>
      <c r="B484" s="29" t="inlineStr">
        <is>
          <t>C0086</t>
        </is>
      </c>
      <c r="C484" s="11" t="inlineStr">
        <is>
          <t>Gaia Platforms Ltd</t>
        </is>
      </c>
      <c r="D484" s="11" t="inlineStr">
        <is>
          <t>Healthcare</t>
        </is>
      </c>
      <c r="E484" s="69" t="inlineStr">
        <is>
          <t>Oct-2024</t>
        </is>
      </c>
      <c r="F484" s="33" t="n">
        <v>70.34999999999999</v>
      </c>
      <c r="G484" s="33" t="n">
        <v>54.87</v>
      </c>
      <c r="H484" s="33" t="n">
        <v>15.48</v>
      </c>
      <c r="I484" s="32" t="n">
        <v>0.220042643923241</v>
      </c>
      <c r="J484" s="33" t="n">
        <v>7.74</v>
      </c>
      <c r="K484" s="13" t="n">
        <v>7.74</v>
      </c>
      <c r="L484" s="70" t="n">
        <v>0.1100213219616205</v>
      </c>
      <c r="M484" s="33" t="n">
        <v>3.52</v>
      </c>
      <c r="N484" s="13" t="n">
        <v>2.11</v>
      </c>
    </row>
    <row r="485" ht="14" customHeight="1">
      <c r="A485" s="23" t="n">
        <v>81</v>
      </c>
      <c r="B485" s="21" t="inlineStr">
        <is>
          <t>C0086</t>
        </is>
      </c>
      <c r="C485" s="7" t="inlineStr">
        <is>
          <t>Gaia Platforms Ltd</t>
        </is>
      </c>
      <c r="D485" s="7" t="inlineStr">
        <is>
          <t>Healthcare</t>
        </is>
      </c>
      <c r="E485" s="71" t="inlineStr">
        <is>
          <t>Nov-2024</t>
        </is>
      </c>
      <c r="F485" s="25" t="n">
        <v>72.45999999999999</v>
      </c>
      <c r="G485" s="25" t="n">
        <v>56.52</v>
      </c>
      <c r="H485" s="25" t="n">
        <v>15.94</v>
      </c>
      <c r="I485" s="24" t="n">
        <v>0.2199834391388352</v>
      </c>
      <c r="J485" s="25" t="n">
        <v>7.97</v>
      </c>
      <c r="K485" s="13" t="n">
        <v>7.97</v>
      </c>
      <c r="L485" s="70" t="n">
        <v>0.1099917195694176</v>
      </c>
      <c r="M485" s="25" t="n">
        <v>2.17</v>
      </c>
      <c r="N485" s="13" t="n">
        <v>2.72</v>
      </c>
    </row>
    <row r="486" ht="14" customHeight="1">
      <c r="A486" s="31" t="n">
        <v>81</v>
      </c>
      <c r="B486" s="29" t="inlineStr">
        <is>
          <t>C0086</t>
        </is>
      </c>
      <c r="C486" s="11" t="inlineStr">
        <is>
          <t>Gaia Platforms Ltd</t>
        </is>
      </c>
      <c r="D486" s="11" t="inlineStr">
        <is>
          <t>Healthcare</t>
        </is>
      </c>
      <c r="E486" s="69" t="inlineStr">
        <is>
          <t>Dec-2024</t>
        </is>
      </c>
      <c r="F486" s="33" t="n">
        <v>74.63</v>
      </c>
      <c r="G486" s="33" t="n">
        <v>58.21</v>
      </c>
      <c r="H486" s="33" t="n">
        <v>16.42</v>
      </c>
      <c r="I486" s="32" t="n">
        <v>0.2200187592121131</v>
      </c>
      <c r="J486" s="33" t="n">
        <v>8.210000000000001</v>
      </c>
      <c r="K486" s="13" t="n">
        <v>8.210000000000001</v>
      </c>
      <c r="L486" s="70" t="n">
        <v>0.1100093796060566</v>
      </c>
      <c r="M486" s="33" t="n">
        <v>2.99</v>
      </c>
      <c r="N486" s="13" t="n">
        <v>3.35</v>
      </c>
    </row>
    <row r="487" ht="14" customHeight="1">
      <c r="A487" s="23" t="n">
        <v>81</v>
      </c>
      <c r="B487" s="21" t="inlineStr">
        <is>
          <t>C0086</t>
        </is>
      </c>
      <c r="C487" s="7" t="inlineStr">
        <is>
          <t>Gaia Platforms Ltd</t>
        </is>
      </c>
      <c r="D487" s="7" t="inlineStr">
        <is>
          <t>Healthcare</t>
        </is>
      </c>
      <c r="E487" s="71" t="inlineStr">
        <is>
          <t>Jan-2025</t>
        </is>
      </c>
      <c r="F487" s="25" t="n">
        <v>76.87</v>
      </c>
      <c r="G487" s="25" t="n">
        <v>59.96</v>
      </c>
      <c r="H487" s="25" t="n">
        <v>16.91</v>
      </c>
      <c r="I487" s="24" t="n">
        <v>0.219981787433329</v>
      </c>
      <c r="J487" s="25" t="n">
        <v>8.460000000000001</v>
      </c>
      <c r="K487" s="13" t="n">
        <v>8.449999999999999</v>
      </c>
      <c r="L487" s="70" t="n">
        <v>0.1099258488356966</v>
      </c>
      <c r="M487" s="25" t="n">
        <v>5.38</v>
      </c>
      <c r="N487" s="13" t="n">
        <v>0.57</v>
      </c>
    </row>
    <row r="488" ht="14" customHeight="1">
      <c r="A488" s="31" t="n">
        <v>81</v>
      </c>
      <c r="B488" s="29" t="inlineStr">
        <is>
          <t>C0086</t>
        </is>
      </c>
      <c r="C488" s="11" t="inlineStr">
        <is>
          <t>Gaia Platforms Ltd</t>
        </is>
      </c>
      <c r="D488" s="11" t="inlineStr">
        <is>
          <t>Healthcare</t>
        </is>
      </c>
      <c r="E488" s="69" t="inlineStr">
        <is>
          <t>Feb-2025</t>
        </is>
      </c>
      <c r="F488" s="33" t="n">
        <v>79.18000000000001</v>
      </c>
      <c r="G488" s="33" t="n">
        <v>61.76</v>
      </c>
      <c r="H488" s="33" t="n">
        <v>17.42</v>
      </c>
      <c r="I488" s="32" t="n">
        <v>0.2200050517807527</v>
      </c>
      <c r="J488" s="33" t="n">
        <v>8.710000000000001</v>
      </c>
      <c r="K488" s="13" t="n">
        <v>8.710000000000001</v>
      </c>
      <c r="L488" s="70" t="n">
        <v>0.1100025258903764</v>
      </c>
      <c r="M488" s="33" t="n">
        <v>6.33</v>
      </c>
      <c r="N488" s="13" t="n">
        <v>0.6</v>
      </c>
    </row>
    <row r="489" ht="14" customHeight="1">
      <c r="A489" s="23" t="n">
        <v>81</v>
      </c>
      <c r="B489" s="21" t="inlineStr">
        <is>
          <t>C0086</t>
        </is>
      </c>
      <c r="C489" s="7" t="inlineStr">
        <is>
          <t>Gaia Platforms Ltd</t>
        </is>
      </c>
      <c r="D489" s="7" t="inlineStr">
        <is>
          <t>Healthcare</t>
        </is>
      </c>
      <c r="E489" s="71" t="inlineStr">
        <is>
          <t>Mar-2025</t>
        </is>
      </c>
      <c r="F489" s="25" t="n">
        <v>81.55</v>
      </c>
      <c r="G489" s="25" t="n">
        <v>63.61</v>
      </c>
      <c r="H489" s="25" t="n">
        <v>17.94</v>
      </c>
      <c r="I489" s="24" t="n">
        <v>0.2199877375843041</v>
      </c>
      <c r="J489" s="25" t="n">
        <v>8.970000000000001</v>
      </c>
      <c r="K489" s="13" t="n">
        <v>8.970000000000001</v>
      </c>
      <c r="L489" s="70" t="n">
        <v>0.1099938687921521</v>
      </c>
      <c r="M489" s="25" t="n">
        <v>1.63</v>
      </c>
      <c r="N489" s="13" t="n">
        <v>4.28</v>
      </c>
    </row>
    <row r="490" ht="14" customHeight="1">
      <c r="A490" s="31" t="n">
        <v>82</v>
      </c>
      <c r="B490" s="29" t="inlineStr">
        <is>
          <t>C0046</t>
        </is>
      </c>
      <c r="C490" s="11" t="inlineStr">
        <is>
          <t>Revo Energy Ltd</t>
        </is>
      </c>
      <c r="D490" s="11" t="inlineStr">
        <is>
          <t>Healthcare</t>
        </is>
      </c>
      <c r="E490" s="69" t="inlineStr">
        <is>
          <t>Oct-2024</t>
        </is>
      </c>
      <c r="F490" s="33" t="n">
        <v>332.6</v>
      </c>
      <c r="G490" s="33" t="n">
        <v>222.84</v>
      </c>
      <c r="H490" s="33" t="n">
        <v>109.76</v>
      </c>
      <c r="I490" s="32" t="n">
        <v>0.330006013229104</v>
      </c>
      <c r="J490" s="33" t="n">
        <v>41.71</v>
      </c>
      <c r="K490" s="13" t="n">
        <v>68.05</v>
      </c>
      <c r="L490" s="70" t="n">
        <v>0.204600120264582</v>
      </c>
      <c r="M490" s="33" t="n">
        <v>23.28</v>
      </c>
      <c r="N490" s="13" t="n">
        <v>28.59</v>
      </c>
    </row>
    <row r="491" ht="14" customHeight="1">
      <c r="A491" s="23" t="n">
        <v>82</v>
      </c>
      <c r="B491" s="21" t="inlineStr">
        <is>
          <t>C0046</t>
        </is>
      </c>
      <c r="C491" s="7" t="inlineStr">
        <is>
          <t>Revo Energy Ltd</t>
        </is>
      </c>
      <c r="D491" s="7" t="inlineStr">
        <is>
          <t>Healthcare</t>
        </is>
      </c>
      <c r="E491" s="71" t="inlineStr">
        <is>
          <t>Nov-2024</t>
        </is>
      </c>
      <c r="F491" s="25" t="n">
        <v>342.58</v>
      </c>
      <c r="G491" s="25" t="n">
        <v>229.53</v>
      </c>
      <c r="H491" s="25" t="n">
        <v>113.05</v>
      </c>
      <c r="I491" s="24" t="n">
        <v>0.329995913363302</v>
      </c>
      <c r="J491" s="25" t="n">
        <v>42.96</v>
      </c>
      <c r="K491" s="13" t="n">
        <v>70.09</v>
      </c>
      <c r="L491" s="70" t="n">
        <v>0.2045945472590344</v>
      </c>
      <c r="M491" s="25" t="n">
        <v>6.85</v>
      </c>
      <c r="N491" s="13" t="n">
        <v>44.86</v>
      </c>
    </row>
    <row r="492" ht="14" customHeight="1">
      <c r="A492" s="31" t="n">
        <v>82</v>
      </c>
      <c r="B492" s="29" t="inlineStr">
        <is>
          <t>C0046</t>
        </is>
      </c>
      <c r="C492" s="11" t="inlineStr">
        <is>
          <t>Revo Energy Ltd</t>
        </is>
      </c>
      <c r="D492" s="11" t="inlineStr">
        <is>
          <t>Healthcare</t>
        </is>
      </c>
      <c r="E492" s="69" t="inlineStr">
        <is>
          <t>Dec-2024</t>
        </is>
      </c>
      <c r="F492" s="33" t="n">
        <v>352.86</v>
      </c>
      <c r="G492" s="33" t="n">
        <v>236.42</v>
      </c>
      <c r="H492" s="33" t="n">
        <v>116.44</v>
      </c>
      <c r="I492" s="32" t="n">
        <v>0.3299892308564303</v>
      </c>
      <c r="J492" s="33" t="n">
        <v>44.25</v>
      </c>
      <c r="K492" s="13" t="n">
        <v>72.19</v>
      </c>
      <c r="L492" s="70" t="n">
        <v>0.204585387972567</v>
      </c>
      <c r="M492" s="33" t="n">
        <v>28.23</v>
      </c>
      <c r="N492" s="13" t="n">
        <v>25.03</v>
      </c>
    </row>
    <row r="493" ht="14" customHeight="1">
      <c r="A493" s="23" t="n">
        <v>82</v>
      </c>
      <c r="B493" s="21" t="inlineStr">
        <is>
          <t>C0046</t>
        </is>
      </c>
      <c r="C493" s="7" t="inlineStr">
        <is>
          <t>Revo Energy Ltd</t>
        </is>
      </c>
      <c r="D493" s="7" t="inlineStr">
        <is>
          <t>Healthcare</t>
        </is>
      </c>
      <c r="E493" s="71" t="inlineStr">
        <is>
          <t>Jan-2025</t>
        </is>
      </c>
      <c r="F493" s="25" t="n">
        <v>363.44</v>
      </c>
      <c r="G493" s="25" t="n">
        <v>243.5</v>
      </c>
      <c r="H493" s="25" t="n">
        <v>119.94</v>
      </c>
      <c r="I493" s="24" t="n">
        <v>0.3300132071318512</v>
      </c>
      <c r="J493" s="25" t="n">
        <v>45.58</v>
      </c>
      <c r="K493" s="13" t="n">
        <v>74.36</v>
      </c>
      <c r="L493" s="70" t="n">
        <v>0.2046004842615012</v>
      </c>
      <c r="M493" s="25" t="n">
        <v>7.27</v>
      </c>
      <c r="N493" s="13" t="n">
        <v>39.41</v>
      </c>
    </row>
    <row r="494" ht="14" customHeight="1">
      <c r="A494" s="31" t="n">
        <v>82</v>
      </c>
      <c r="B494" s="29" t="inlineStr">
        <is>
          <t>C0046</t>
        </is>
      </c>
      <c r="C494" s="11" t="inlineStr">
        <is>
          <t>Revo Energy Ltd</t>
        </is>
      </c>
      <c r="D494" s="11" t="inlineStr">
        <is>
          <t>Healthcare</t>
        </is>
      </c>
      <c r="E494" s="69" t="inlineStr">
        <is>
          <t>Feb-2025</t>
        </is>
      </c>
      <c r="F494" s="33" t="n">
        <v>374.34</v>
      </c>
      <c r="G494" s="33" t="n">
        <v>250.81</v>
      </c>
      <c r="H494" s="33" t="n">
        <v>123.53</v>
      </c>
      <c r="I494" s="32" t="n">
        <v>0.3299941229897954</v>
      </c>
      <c r="J494" s="33" t="n">
        <v>46.94</v>
      </c>
      <c r="K494" s="13" t="n">
        <v>76.59</v>
      </c>
      <c r="L494" s="70" t="n">
        <v>0.2046000961692579</v>
      </c>
      <c r="M494" s="33" t="n">
        <v>26.2</v>
      </c>
      <c r="N494" s="13" t="n">
        <v>29.37</v>
      </c>
    </row>
    <row r="495" ht="14" customHeight="1">
      <c r="A495" s="23" t="n">
        <v>82</v>
      </c>
      <c r="B495" s="21" t="inlineStr">
        <is>
          <t>C0046</t>
        </is>
      </c>
      <c r="C495" s="7" t="inlineStr">
        <is>
          <t>Revo Energy Ltd</t>
        </is>
      </c>
      <c r="D495" s="7" t="inlineStr">
        <is>
          <t>Healthcare</t>
        </is>
      </c>
      <c r="E495" s="71" t="inlineStr">
        <is>
          <t>Mar-2025</t>
        </is>
      </c>
      <c r="F495" s="25" t="n">
        <v>385.57</v>
      </c>
      <c r="G495" s="25" t="n">
        <v>258.33</v>
      </c>
      <c r="H495" s="25" t="n">
        <v>127.24</v>
      </c>
      <c r="I495" s="24" t="n">
        <v>0.3300049277692766</v>
      </c>
      <c r="J495" s="25" t="n">
        <v>48.35</v>
      </c>
      <c r="K495" s="13" t="n">
        <v>78.89</v>
      </c>
      <c r="L495" s="70" t="n">
        <v>0.2046061674922842</v>
      </c>
      <c r="M495" s="25" t="n">
        <v>19.28</v>
      </c>
      <c r="N495" s="13" t="n">
        <v>41.81</v>
      </c>
    </row>
    <row r="496" ht="14" customHeight="1">
      <c r="A496" s="31" t="n">
        <v>83</v>
      </c>
      <c r="B496" s="29" t="inlineStr">
        <is>
          <t>C0032</t>
        </is>
      </c>
      <c r="C496" s="11" t="inlineStr">
        <is>
          <t>Bolt Dev Ltd</t>
        </is>
      </c>
      <c r="D496" s="11" t="inlineStr">
        <is>
          <t>Healthcare</t>
        </is>
      </c>
      <c r="E496" s="69" t="inlineStr">
        <is>
          <t>Oct-2024</t>
        </is>
      </c>
      <c r="F496" s="33" t="n">
        <v>156.11</v>
      </c>
      <c r="G496" s="33" t="n">
        <v>81.18000000000001</v>
      </c>
      <c r="H496" s="33" t="n">
        <v>74.93000000000001</v>
      </c>
      <c r="I496" s="70" t="n">
        <v>0.4799820639292806</v>
      </c>
      <c r="J496" s="33" t="n">
        <v>38.96</v>
      </c>
      <c r="K496" s="13" t="n">
        <v>35.97</v>
      </c>
      <c r="L496" s="70" t="n">
        <v>0.2304144513484082</v>
      </c>
      <c r="M496" s="33" t="n">
        <v>9.369999999999999</v>
      </c>
      <c r="N496" s="13" t="n">
        <v>15.27</v>
      </c>
    </row>
    <row r="497" ht="14" customHeight="1">
      <c r="A497" s="23" t="n">
        <v>83</v>
      </c>
      <c r="B497" s="21" t="inlineStr">
        <is>
          <t>C0032</t>
        </is>
      </c>
      <c r="C497" s="7" t="inlineStr">
        <is>
          <t>Bolt Dev Ltd</t>
        </is>
      </c>
      <c r="D497" s="7" t="inlineStr">
        <is>
          <t>Healthcare</t>
        </is>
      </c>
      <c r="E497" s="71" t="inlineStr">
        <is>
          <t>Nov-2024</t>
        </is>
      </c>
      <c r="F497" s="25" t="n">
        <v>157.67</v>
      </c>
      <c r="G497" s="25" t="n">
        <v>81.98999999999999</v>
      </c>
      <c r="H497" s="25" t="n">
        <v>75.68000000000001</v>
      </c>
      <c r="I497" s="70" t="n">
        <v>0.4799898522229975</v>
      </c>
      <c r="J497" s="25" t="n">
        <v>39.35</v>
      </c>
      <c r="K497" s="13" t="n">
        <v>36.33</v>
      </c>
      <c r="L497" s="70" t="n">
        <v>0.2304179615652946</v>
      </c>
      <c r="M497" s="25" t="n">
        <v>11.04</v>
      </c>
      <c r="N497" s="13" t="n">
        <v>17.78</v>
      </c>
    </row>
    <row r="498" ht="14" customHeight="1">
      <c r="A498" s="31" t="n">
        <v>83</v>
      </c>
      <c r="B498" s="29" t="inlineStr">
        <is>
          <t>C0032</t>
        </is>
      </c>
      <c r="C498" s="11" t="inlineStr">
        <is>
          <t>Bolt Dev Ltd</t>
        </is>
      </c>
      <c r="D498" s="11" t="inlineStr">
        <is>
          <t>Healthcare</t>
        </is>
      </c>
      <c r="E498" s="69" t="inlineStr">
        <is>
          <t>Dec-2024</t>
        </is>
      </c>
      <c r="F498" s="33" t="n">
        <v>159.25</v>
      </c>
      <c r="G498" s="33" t="n">
        <v>82.81</v>
      </c>
      <c r="H498" s="33" t="n">
        <v>76.44</v>
      </c>
      <c r="I498" s="70" t="n">
        <v>0.48</v>
      </c>
      <c r="J498" s="33" t="n">
        <v>39.75</v>
      </c>
      <c r="K498" s="13" t="n">
        <v>36.69</v>
      </c>
      <c r="L498" s="70" t="n">
        <v>0.2303924646781789</v>
      </c>
      <c r="M498" s="33" t="n">
        <v>4.78</v>
      </c>
      <c r="N498" s="13" t="n">
        <v>20.35</v>
      </c>
    </row>
    <row r="499" ht="14" customHeight="1">
      <c r="A499" s="23" t="n">
        <v>83</v>
      </c>
      <c r="B499" s="21" t="inlineStr">
        <is>
          <t>C0032</t>
        </is>
      </c>
      <c r="C499" s="7" t="inlineStr">
        <is>
          <t>Bolt Dev Ltd</t>
        </is>
      </c>
      <c r="D499" s="7" t="inlineStr">
        <is>
          <t>Healthcare</t>
        </is>
      </c>
      <c r="E499" s="71" t="inlineStr">
        <is>
          <t>Jan-2025</t>
        </is>
      </c>
      <c r="F499" s="25" t="n">
        <v>160.84</v>
      </c>
      <c r="G499" s="25" t="n">
        <v>83.64</v>
      </c>
      <c r="H499" s="25" t="n">
        <v>77.2</v>
      </c>
      <c r="I499" s="70" t="n">
        <v>0.479980104451629</v>
      </c>
      <c r="J499" s="25" t="n">
        <v>40.14</v>
      </c>
      <c r="K499" s="13" t="n">
        <v>37.06</v>
      </c>
      <c r="L499" s="70" t="n">
        <v>0.2304153195722457</v>
      </c>
      <c r="M499" s="25" t="n">
        <v>12.87</v>
      </c>
      <c r="N499" s="13" t="n">
        <v>16.94</v>
      </c>
    </row>
    <row r="500" ht="14" customHeight="1">
      <c r="A500" s="31" t="n">
        <v>83</v>
      </c>
      <c r="B500" s="29" t="inlineStr">
        <is>
          <t>C0032</t>
        </is>
      </c>
      <c r="C500" s="11" t="inlineStr">
        <is>
          <t>Bolt Dev Ltd</t>
        </is>
      </c>
      <c r="D500" s="11" t="inlineStr">
        <is>
          <t>Healthcare</t>
        </is>
      </c>
      <c r="E500" s="69" t="inlineStr">
        <is>
          <t>Feb-2025</t>
        </is>
      </c>
      <c r="F500" s="33" t="n">
        <v>162.45</v>
      </c>
      <c r="G500" s="33" t="n">
        <v>84.47</v>
      </c>
      <c r="H500" s="33" t="n">
        <v>77.98</v>
      </c>
      <c r="I500" s="70" t="n">
        <v>0.4800246229609111</v>
      </c>
      <c r="J500" s="33" t="n">
        <v>40.55</v>
      </c>
      <c r="K500" s="13" t="n">
        <v>37.43</v>
      </c>
      <c r="L500" s="70" t="n">
        <v>0.2304093567251462</v>
      </c>
      <c r="M500" s="33" t="n">
        <v>11.37</v>
      </c>
      <c r="N500" s="13" t="n">
        <v>17.11</v>
      </c>
    </row>
    <row r="501" ht="14" customHeight="1">
      <c r="A501" s="23" t="n">
        <v>83</v>
      </c>
      <c r="B501" s="21" t="inlineStr">
        <is>
          <t>C0032</t>
        </is>
      </c>
      <c r="C501" s="7" t="inlineStr">
        <is>
          <t>Bolt Dev Ltd</t>
        </is>
      </c>
      <c r="D501" s="7" t="inlineStr">
        <is>
          <t>Healthcare</t>
        </is>
      </c>
      <c r="E501" s="71" t="inlineStr">
        <is>
          <t>Mar-2025</t>
        </is>
      </c>
      <c r="F501" s="25" t="n">
        <v>164.07</v>
      </c>
      <c r="G501" s="25" t="n">
        <v>85.31999999999999</v>
      </c>
      <c r="H501" s="25" t="n">
        <v>78.75</v>
      </c>
      <c r="I501" s="70" t="n">
        <v>0.4799780581459133</v>
      </c>
      <c r="J501" s="25" t="n">
        <v>40.95</v>
      </c>
      <c r="K501" s="13" t="n">
        <v>37.8</v>
      </c>
      <c r="L501" s="70" t="n">
        <v>0.2303894679100384</v>
      </c>
      <c r="M501" s="25" t="n">
        <v>11.48</v>
      </c>
      <c r="N501" s="13" t="n">
        <v>17.28</v>
      </c>
    </row>
    <row r="502" ht="14" customHeight="1">
      <c r="A502" s="31" t="n">
        <v>84</v>
      </c>
      <c r="B502" s="29" t="inlineStr">
        <is>
          <t>C0078</t>
        </is>
      </c>
      <c r="C502" s="11" t="inlineStr">
        <is>
          <t>Steel Med Ltd</t>
        </is>
      </c>
      <c r="D502" s="11" t="inlineStr">
        <is>
          <t>Education</t>
        </is>
      </c>
      <c r="E502" s="69" t="inlineStr">
        <is>
          <t>Oct-2024</t>
        </is>
      </c>
      <c r="F502" s="33" t="n">
        <v>40.18</v>
      </c>
      <c r="G502" s="33" t="n">
        <v>9.640000000000001</v>
      </c>
      <c r="H502" s="33" t="n">
        <v>30.54</v>
      </c>
      <c r="I502" s="70" t="n">
        <v>0.7600796416127427</v>
      </c>
      <c r="J502" s="33" t="n">
        <v>11.91</v>
      </c>
      <c r="K502" s="13" t="n">
        <v>18.63</v>
      </c>
      <c r="L502" s="70" t="n">
        <v>0.4636635141861623</v>
      </c>
      <c r="M502" s="33" t="n">
        <v>2.01</v>
      </c>
      <c r="N502" s="13" t="n">
        <v>12.17</v>
      </c>
    </row>
    <row r="503" ht="14" customHeight="1">
      <c r="A503" s="23" t="n">
        <v>84</v>
      </c>
      <c r="B503" s="21" t="inlineStr">
        <is>
          <t>C0078</t>
        </is>
      </c>
      <c r="C503" s="7" t="inlineStr">
        <is>
          <t>Steel Med Ltd</t>
        </is>
      </c>
      <c r="D503" s="7" t="inlineStr">
        <is>
          <t>Education</t>
        </is>
      </c>
      <c r="E503" s="71" t="inlineStr">
        <is>
          <t>Nov-2024</t>
        </is>
      </c>
      <c r="F503" s="25" t="n">
        <v>42.59</v>
      </c>
      <c r="G503" s="25" t="n">
        <v>10.22</v>
      </c>
      <c r="H503" s="25" t="n">
        <v>32.37</v>
      </c>
      <c r="I503" s="70" t="n">
        <v>0.7600375675041088</v>
      </c>
      <c r="J503" s="25" t="n">
        <v>12.62</v>
      </c>
      <c r="K503" s="13" t="n">
        <v>19.75</v>
      </c>
      <c r="L503" s="70" t="n">
        <v>0.4637238788447992</v>
      </c>
      <c r="M503" s="25" t="n">
        <v>1.7</v>
      </c>
      <c r="N503" s="13" t="n">
        <v>12.9</v>
      </c>
    </row>
    <row r="504" ht="14" customHeight="1">
      <c r="A504" s="31" t="n">
        <v>84</v>
      </c>
      <c r="B504" s="29" t="inlineStr">
        <is>
          <t>C0078</t>
        </is>
      </c>
      <c r="C504" s="11" t="inlineStr">
        <is>
          <t>Steel Med Ltd</t>
        </is>
      </c>
      <c r="D504" s="11" t="inlineStr">
        <is>
          <t>Education</t>
        </is>
      </c>
      <c r="E504" s="69" t="inlineStr">
        <is>
          <t>Dec-2024</t>
        </is>
      </c>
      <c r="F504" s="33" t="n">
        <v>45.15</v>
      </c>
      <c r="G504" s="33" t="n">
        <v>10.84</v>
      </c>
      <c r="H504" s="33" t="n">
        <v>34.31</v>
      </c>
      <c r="I504" s="70" t="n">
        <v>0.7599114064230345</v>
      </c>
      <c r="J504" s="33" t="n">
        <v>13.38</v>
      </c>
      <c r="K504" s="13" t="n">
        <v>20.93</v>
      </c>
      <c r="L504" s="70" t="n">
        <v>0.4635658914728683</v>
      </c>
      <c r="M504" s="33" t="n">
        <v>2.26</v>
      </c>
      <c r="N504" s="13" t="n">
        <v>12.65</v>
      </c>
    </row>
    <row r="505" ht="14" customHeight="1">
      <c r="A505" s="23" t="n">
        <v>84</v>
      </c>
      <c r="B505" s="21" t="inlineStr">
        <is>
          <t>C0078</t>
        </is>
      </c>
      <c r="C505" s="7" t="inlineStr">
        <is>
          <t>Steel Med Ltd</t>
        </is>
      </c>
      <c r="D505" s="7" t="inlineStr">
        <is>
          <t>Education</t>
        </is>
      </c>
      <c r="E505" s="71" t="inlineStr">
        <is>
          <t>Jan-2025</t>
        </is>
      </c>
      <c r="F505" s="25" t="n">
        <v>47.86</v>
      </c>
      <c r="G505" s="25" t="n">
        <v>11.49</v>
      </c>
      <c r="H505" s="25" t="n">
        <v>36.37</v>
      </c>
      <c r="I505" s="70" t="n">
        <v>0.7599247806101128</v>
      </c>
      <c r="J505" s="25" t="n">
        <v>14.18</v>
      </c>
      <c r="K505" s="13" t="n">
        <v>22.19</v>
      </c>
      <c r="L505" s="70" t="n">
        <v>0.4636439615545341</v>
      </c>
      <c r="M505" s="25" t="n">
        <v>3.83</v>
      </c>
      <c r="N505" s="13" t="n">
        <v>12.69</v>
      </c>
    </row>
    <row r="506" ht="14" customHeight="1">
      <c r="A506" s="31" t="n">
        <v>84</v>
      </c>
      <c r="B506" s="29" t="inlineStr">
        <is>
          <t>C0078</t>
        </is>
      </c>
      <c r="C506" s="11" t="inlineStr">
        <is>
          <t>Steel Med Ltd</t>
        </is>
      </c>
      <c r="D506" s="11" t="inlineStr">
        <is>
          <t>Education</t>
        </is>
      </c>
      <c r="E506" s="69" t="inlineStr">
        <is>
          <t>Feb-2025</t>
        </is>
      </c>
      <c r="F506" s="33" t="n">
        <v>50.73</v>
      </c>
      <c r="G506" s="33" t="n">
        <v>12.18</v>
      </c>
      <c r="H506" s="33" t="n">
        <v>38.55</v>
      </c>
      <c r="I506" s="70" t="n">
        <v>0.7599053814311059</v>
      </c>
      <c r="J506" s="33" t="n">
        <v>15.03</v>
      </c>
      <c r="K506" s="13" t="n">
        <v>23.52</v>
      </c>
      <c r="L506" s="70" t="n">
        <v>0.4636309875813128</v>
      </c>
      <c r="M506" s="33" t="n">
        <v>3.04</v>
      </c>
      <c r="N506" s="13" t="n">
        <v>14.6</v>
      </c>
    </row>
    <row r="507" ht="14" customHeight="1">
      <c r="A507" s="23" t="n">
        <v>84</v>
      </c>
      <c r="B507" s="21" t="inlineStr">
        <is>
          <t>C0078</t>
        </is>
      </c>
      <c r="C507" s="7" t="inlineStr">
        <is>
          <t>Steel Med Ltd</t>
        </is>
      </c>
      <c r="D507" s="7" t="inlineStr">
        <is>
          <t>Education</t>
        </is>
      </c>
      <c r="E507" s="71" t="inlineStr">
        <is>
          <t>Mar-2025</t>
        </is>
      </c>
      <c r="F507" s="25" t="n">
        <v>53.77</v>
      </c>
      <c r="G507" s="25" t="n">
        <v>12.9</v>
      </c>
      <c r="H507" s="25" t="n">
        <v>40.87</v>
      </c>
      <c r="I507" s="70" t="n">
        <v>0.7600892691091686</v>
      </c>
      <c r="J507" s="25" t="n">
        <v>15.94</v>
      </c>
      <c r="K507" s="13" t="n">
        <v>24.93</v>
      </c>
      <c r="L507" s="70" t="n">
        <v>0.4636414357448391</v>
      </c>
      <c r="M507" s="25" t="n">
        <v>1.61</v>
      </c>
      <c r="N507" s="13" t="n">
        <v>15.88</v>
      </c>
    </row>
    <row r="508" ht="14" customHeight="1">
      <c r="A508" s="31" t="n">
        <v>85</v>
      </c>
      <c r="B508" s="29" t="inlineStr">
        <is>
          <t>C0074</t>
        </is>
      </c>
      <c r="C508" s="11" t="inlineStr">
        <is>
          <t>Zing Wealth Pvt Ltd</t>
        </is>
      </c>
      <c r="D508" s="11" t="inlineStr">
        <is>
          <t>Healthcare</t>
        </is>
      </c>
      <c r="E508" s="69" t="inlineStr">
        <is>
          <t>Oct-2024</t>
        </is>
      </c>
      <c r="F508" s="33" t="n">
        <v>377.23</v>
      </c>
      <c r="G508" s="33" t="n">
        <v>196.16</v>
      </c>
      <c r="H508" s="33" t="n">
        <v>181.07</v>
      </c>
      <c r="I508" s="70" t="n">
        <v>0.479998939638947</v>
      </c>
      <c r="J508" s="33" t="n">
        <v>99.59</v>
      </c>
      <c r="K508" s="13" t="n">
        <v>81.48</v>
      </c>
      <c r="L508" s="70" t="n">
        <v>0.2159955464835777</v>
      </c>
      <c r="M508" s="33" t="n">
        <v>15.09</v>
      </c>
      <c r="N508" s="13" t="n">
        <v>44.14</v>
      </c>
    </row>
    <row r="509" ht="14" customHeight="1">
      <c r="A509" s="23" t="n">
        <v>85</v>
      </c>
      <c r="B509" s="21" t="inlineStr">
        <is>
          <t>C0074</t>
        </is>
      </c>
      <c r="C509" s="7" t="inlineStr">
        <is>
          <t>Zing Wealth Pvt Ltd</t>
        </is>
      </c>
      <c r="D509" s="7" t="inlineStr">
        <is>
          <t>Healthcare</t>
        </is>
      </c>
      <c r="E509" s="71" t="inlineStr">
        <is>
          <t>Nov-2024</t>
        </is>
      </c>
      <c r="F509" s="25" t="n">
        <v>384.77</v>
      </c>
      <c r="G509" s="25" t="n">
        <v>200.08</v>
      </c>
      <c r="H509" s="25" t="n">
        <v>184.69</v>
      </c>
      <c r="I509" s="70" t="n">
        <v>0.480001039582088</v>
      </c>
      <c r="J509" s="25" t="n">
        <v>101.58</v>
      </c>
      <c r="K509" s="13" t="n">
        <v>83.11</v>
      </c>
      <c r="L509" s="70" t="n">
        <v>0.2159991683343296</v>
      </c>
      <c r="M509" s="25" t="n">
        <v>26.93</v>
      </c>
      <c r="N509" s="13" t="n">
        <v>33.48</v>
      </c>
    </row>
    <row r="510" ht="14" customHeight="1">
      <c r="A510" s="31" t="n">
        <v>85</v>
      </c>
      <c r="B510" s="29" t="inlineStr">
        <is>
          <t>C0074</t>
        </is>
      </c>
      <c r="C510" s="11" t="inlineStr">
        <is>
          <t>Zing Wealth Pvt Ltd</t>
        </is>
      </c>
      <c r="D510" s="11" t="inlineStr">
        <is>
          <t>Healthcare</t>
        </is>
      </c>
      <c r="E510" s="69" t="inlineStr">
        <is>
          <t>Dec-2024</t>
        </is>
      </c>
      <c r="F510" s="33" t="n">
        <v>392.47</v>
      </c>
      <c r="G510" s="33" t="n">
        <v>204.08</v>
      </c>
      <c r="H510" s="33" t="n">
        <v>188.39</v>
      </c>
      <c r="I510" s="70" t="n">
        <v>0.4800112110479781</v>
      </c>
      <c r="J510" s="33" t="n">
        <v>103.61</v>
      </c>
      <c r="K510" s="13" t="n">
        <v>84.78</v>
      </c>
      <c r="L510" s="70" t="n">
        <v>0.2160165108161133</v>
      </c>
      <c r="M510" s="33" t="n">
        <v>31.4</v>
      </c>
      <c r="N510" s="13" t="n">
        <v>37.09</v>
      </c>
    </row>
    <row r="511" ht="14" customHeight="1">
      <c r="A511" s="23" t="n">
        <v>85</v>
      </c>
      <c r="B511" s="21" t="inlineStr">
        <is>
          <t>C0074</t>
        </is>
      </c>
      <c r="C511" s="7" t="inlineStr">
        <is>
          <t>Zing Wealth Pvt Ltd</t>
        </is>
      </c>
      <c r="D511" s="7" t="inlineStr">
        <is>
          <t>Healthcare</t>
        </is>
      </c>
      <c r="E511" s="71" t="inlineStr">
        <is>
          <t>Jan-2025</t>
        </is>
      </c>
      <c r="F511" s="25" t="n">
        <v>400.32</v>
      </c>
      <c r="G511" s="25" t="n">
        <v>208.17</v>
      </c>
      <c r="H511" s="25" t="n">
        <v>192.15</v>
      </c>
      <c r="I511" s="70" t="n">
        <v>0.4799910071942446</v>
      </c>
      <c r="J511" s="25" t="n">
        <v>105.68</v>
      </c>
      <c r="K511" s="13" t="n">
        <v>86.47</v>
      </c>
      <c r="L511" s="70" t="n">
        <v>0.2160021982414069</v>
      </c>
      <c r="M511" s="25" t="n">
        <v>12.01</v>
      </c>
      <c r="N511" s="13" t="n">
        <v>52.85</v>
      </c>
    </row>
    <row r="512" ht="14" customHeight="1">
      <c r="A512" s="31" t="n">
        <v>85</v>
      </c>
      <c r="B512" s="29" t="inlineStr">
        <is>
          <t>C0074</t>
        </is>
      </c>
      <c r="C512" s="11" t="inlineStr">
        <is>
          <t>Zing Wealth Pvt Ltd</t>
        </is>
      </c>
      <c r="D512" s="11" t="inlineStr">
        <is>
          <t>Healthcare</t>
        </is>
      </c>
      <c r="E512" s="69" t="inlineStr">
        <is>
          <t>Feb-2025</t>
        </is>
      </c>
      <c r="F512" s="33" t="n">
        <v>408.33</v>
      </c>
      <c r="G512" s="33" t="n">
        <v>212.33</v>
      </c>
      <c r="H512" s="33" t="n">
        <v>196</v>
      </c>
      <c r="I512" s="70" t="n">
        <v>0.4800039183993339</v>
      </c>
      <c r="J512" s="33" t="n">
        <v>107.8</v>
      </c>
      <c r="K512" s="13" t="n">
        <v>88.2</v>
      </c>
      <c r="L512" s="70" t="n">
        <v>0.2160017632797002</v>
      </c>
      <c r="M512" s="33" t="n">
        <v>8.17</v>
      </c>
      <c r="N512" s="13" t="n">
        <v>50.83</v>
      </c>
    </row>
    <row r="513" ht="14" customHeight="1">
      <c r="A513" s="23" t="n">
        <v>85</v>
      </c>
      <c r="B513" s="21" t="inlineStr">
        <is>
          <t>C0074</t>
        </is>
      </c>
      <c r="C513" s="7" t="inlineStr">
        <is>
          <t>Zing Wealth Pvt Ltd</t>
        </is>
      </c>
      <c r="D513" s="7" t="inlineStr">
        <is>
          <t>Healthcare</t>
        </is>
      </c>
      <c r="E513" s="71" t="inlineStr">
        <is>
          <t>Mar-2025</t>
        </is>
      </c>
      <c r="F513" s="25" t="n">
        <v>416.49</v>
      </c>
      <c r="G513" s="25" t="n">
        <v>216.57</v>
      </c>
      <c r="H513" s="25" t="n">
        <v>199.92</v>
      </c>
      <c r="I513" s="70" t="n">
        <v>0.4800115248865519</v>
      </c>
      <c r="J513" s="25" t="n">
        <v>109.96</v>
      </c>
      <c r="K513" s="13" t="n">
        <v>89.95999999999999</v>
      </c>
      <c r="L513" s="70" t="n">
        <v>0.2159955821268217</v>
      </c>
      <c r="M513" s="25" t="n">
        <v>8.33</v>
      </c>
      <c r="N513" s="13" t="n">
        <v>51.85</v>
      </c>
    </row>
    <row r="514" ht="14" customHeight="1">
      <c r="A514" s="31" t="n">
        <v>86</v>
      </c>
      <c r="B514" s="29" t="inlineStr">
        <is>
          <t>C0080</t>
        </is>
      </c>
      <c r="C514" s="11" t="inlineStr">
        <is>
          <t>Atlas Edu Pvt Ltd</t>
        </is>
      </c>
      <c r="D514" s="11" t="inlineStr">
        <is>
          <t>Consumer &amp; Retail</t>
        </is>
      </c>
      <c r="E514" s="69" t="inlineStr">
        <is>
          <t>Oct-2024</t>
        </is>
      </c>
      <c r="F514" s="33" t="n">
        <v>320.13</v>
      </c>
      <c r="G514" s="33" t="n">
        <v>169.67</v>
      </c>
      <c r="H514" s="33" t="n">
        <v>150.46</v>
      </c>
      <c r="I514" s="70" t="n">
        <v>0.4699965638959173</v>
      </c>
      <c r="J514" s="33" t="n">
        <v>64.7</v>
      </c>
      <c r="K514" s="13" t="n">
        <v>85.76000000000001</v>
      </c>
      <c r="L514" s="70" t="n">
        <v>0.2678911692125074</v>
      </c>
      <c r="M514" s="33" t="n">
        <v>19.21</v>
      </c>
      <c r="N514" s="13" t="n">
        <v>45.11</v>
      </c>
    </row>
    <row r="515" ht="14" customHeight="1">
      <c r="A515" s="23" t="n">
        <v>86</v>
      </c>
      <c r="B515" s="21" t="inlineStr">
        <is>
          <t>C0080</t>
        </is>
      </c>
      <c r="C515" s="7" t="inlineStr">
        <is>
          <t>Atlas Edu Pvt Ltd</t>
        </is>
      </c>
      <c r="D515" s="7" t="inlineStr">
        <is>
          <t>Consumer &amp; Retail</t>
        </is>
      </c>
      <c r="E515" s="71" t="inlineStr">
        <is>
          <t>Nov-2024</t>
        </is>
      </c>
      <c r="F515" s="25" t="n">
        <v>332.94</v>
      </c>
      <c r="G515" s="25" t="n">
        <v>176.46</v>
      </c>
      <c r="H515" s="25" t="n">
        <v>156.48</v>
      </c>
      <c r="I515" s="70" t="n">
        <v>0.4699945936204721</v>
      </c>
      <c r="J515" s="25" t="n">
        <v>67.29000000000001</v>
      </c>
      <c r="K515" s="13" t="n">
        <v>89.19</v>
      </c>
      <c r="L515" s="70" t="n">
        <v>0.2678861056046135</v>
      </c>
      <c r="M515" s="25" t="n">
        <v>19.98</v>
      </c>
      <c r="N515" s="13" t="n">
        <v>49.41</v>
      </c>
    </row>
    <row r="516" ht="14" customHeight="1">
      <c r="A516" s="31" t="n">
        <v>86</v>
      </c>
      <c r="B516" s="29" t="inlineStr">
        <is>
          <t>C0080</t>
        </is>
      </c>
      <c r="C516" s="11" t="inlineStr">
        <is>
          <t>Atlas Edu Pvt Ltd</t>
        </is>
      </c>
      <c r="D516" s="11" t="inlineStr">
        <is>
          <t>Consumer &amp; Retail</t>
        </is>
      </c>
      <c r="E516" s="69" t="inlineStr">
        <is>
          <t>Dec-2024</t>
        </is>
      </c>
      <c r="F516" s="33" t="n">
        <v>346.25</v>
      </c>
      <c r="G516" s="33" t="n">
        <v>183.51</v>
      </c>
      <c r="H516" s="33" t="n">
        <v>162.74</v>
      </c>
      <c r="I516" s="70" t="n">
        <v>0.4700072202166065</v>
      </c>
      <c r="J516" s="33" t="n">
        <v>69.98</v>
      </c>
      <c r="K516" s="13" t="n">
        <v>92.76000000000001</v>
      </c>
      <c r="L516" s="70" t="n">
        <v>0.2678989169675091</v>
      </c>
      <c r="M516" s="33" t="n">
        <v>24.24</v>
      </c>
      <c r="N516" s="13" t="n">
        <v>41</v>
      </c>
    </row>
    <row r="517" ht="14" customHeight="1">
      <c r="A517" s="23" t="n">
        <v>86</v>
      </c>
      <c r="B517" s="21" t="inlineStr">
        <is>
          <t>C0080</t>
        </is>
      </c>
      <c r="C517" s="7" t="inlineStr">
        <is>
          <t>Atlas Edu Pvt Ltd</t>
        </is>
      </c>
      <c r="D517" s="7" t="inlineStr">
        <is>
          <t>Consumer &amp; Retail</t>
        </is>
      </c>
      <c r="E517" s="71" t="inlineStr">
        <is>
          <t>Jan-2025</t>
        </is>
      </c>
      <c r="F517" s="25" t="n">
        <v>360.1</v>
      </c>
      <c r="G517" s="25" t="n">
        <v>190.85</v>
      </c>
      <c r="H517" s="25" t="n">
        <v>169.25</v>
      </c>
      <c r="I517" s="70" t="n">
        <v>0.4700083310191613</v>
      </c>
      <c r="J517" s="25" t="n">
        <v>72.78</v>
      </c>
      <c r="K517" s="13" t="n">
        <v>96.47</v>
      </c>
      <c r="L517" s="70" t="n">
        <v>0.2678978061649542</v>
      </c>
      <c r="M517" s="25" t="n">
        <v>21.61</v>
      </c>
      <c r="N517" s="13" t="n">
        <v>53.44</v>
      </c>
    </row>
    <row r="518" ht="14" customHeight="1">
      <c r="A518" s="31" t="n">
        <v>86</v>
      </c>
      <c r="B518" s="29" t="inlineStr">
        <is>
          <t>C0080</t>
        </is>
      </c>
      <c r="C518" s="11" t="inlineStr">
        <is>
          <t>Atlas Edu Pvt Ltd</t>
        </is>
      </c>
      <c r="D518" s="11" t="inlineStr">
        <is>
          <t>Consumer &amp; Retail</t>
        </is>
      </c>
      <c r="E518" s="69" t="inlineStr">
        <is>
          <t>Feb-2025</t>
        </is>
      </c>
      <c r="F518" s="33" t="n">
        <v>374.51</v>
      </c>
      <c r="G518" s="33" t="n">
        <v>198.49</v>
      </c>
      <c r="H518" s="33" t="n">
        <v>176.02</v>
      </c>
      <c r="I518" s="70" t="n">
        <v>0.4700008010467011</v>
      </c>
      <c r="J518" s="33" t="n">
        <v>75.69</v>
      </c>
      <c r="K518" s="13" t="n">
        <v>100.33</v>
      </c>
      <c r="L518" s="70" t="n">
        <v>0.2678967183786815</v>
      </c>
      <c r="M518" s="33" t="n">
        <v>14.98</v>
      </c>
      <c r="N518" s="13" t="n">
        <v>55.58</v>
      </c>
    </row>
    <row r="519" ht="14" customHeight="1">
      <c r="A519" s="23" t="n">
        <v>86</v>
      </c>
      <c r="B519" s="21" t="inlineStr">
        <is>
          <t>C0080</t>
        </is>
      </c>
      <c r="C519" s="7" t="inlineStr">
        <is>
          <t>Atlas Edu Pvt Ltd</t>
        </is>
      </c>
      <c r="D519" s="7" t="inlineStr">
        <is>
          <t>Consumer &amp; Retail</t>
        </is>
      </c>
      <c r="E519" s="71" t="inlineStr">
        <is>
          <t>Mar-2025</t>
        </is>
      </c>
      <c r="F519" s="25" t="n">
        <v>389.49</v>
      </c>
      <c r="G519" s="25" t="n">
        <v>206.43</v>
      </c>
      <c r="H519" s="25" t="n">
        <v>183.06</v>
      </c>
      <c r="I519" s="70" t="n">
        <v>0.4699992297619964</v>
      </c>
      <c r="J519" s="25" t="n">
        <v>78.72</v>
      </c>
      <c r="K519" s="13" t="n">
        <v>104.34</v>
      </c>
      <c r="L519" s="70" t="n">
        <v>0.2678887776322884</v>
      </c>
      <c r="M519" s="25" t="n">
        <v>27.26</v>
      </c>
      <c r="N519" s="13" t="n">
        <v>49.05</v>
      </c>
    </row>
    <row r="520" ht="14" customHeight="1">
      <c r="A520" s="31" t="n">
        <v>87</v>
      </c>
      <c r="B520" s="29" t="inlineStr">
        <is>
          <t>C0070</t>
        </is>
      </c>
      <c r="C520" s="11" t="inlineStr">
        <is>
          <t>Calm Platforms Pvt Ltd</t>
        </is>
      </c>
      <c r="D520" s="11" t="inlineStr">
        <is>
          <t>Education</t>
        </is>
      </c>
      <c r="E520" s="69" t="inlineStr">
        <is>
          <t>Oct-2024</t>
        </is>
      </c>
      <c r="F520" s="33" t="n">
        <v>246.72</v>
      </c>
      <c r="G520" s="33" t="n">
        <v>66.61</v>
      </c>
      <c r="H520" s="33" t="n">
        <v>180.11</v>
      </c>
      <c r="I520" s="70" t="n">
        <v>0.7300178339818418</v>
      </c>
      <c r="J520" s="33" t="n">
        <v>91.86</v>
      </c>
      <c r="K520" s="13" t="n">
        <v>88.25</v>
      </c>
      <c r="L520" s="70" t="n">
        <v>0.3576929312581064</v>
      </c>
      <c r="M520" s="33" t="n">
        <v>7.4</v>
      </c>
      <c r="N520" s="13" t="n">
        <v>58.79</v>
      </c>
    </row>
    <row r="521" ht="14" customHeight="1">
      <c r="A521" s="23" t="n">
        <v>87</v>
      </c>
      <c r="B521" s="21" t="inlineStr">
        <is>
          <t>C0070</t>
        </is>
      </c>
      <c r="C521" s="7" t="inlineStr">
        <is>
          <t>Calm Platforms Pvt Ltd</t>
        </is>
      </c>
      <c r="D521" s="7" t="inlineStr">
        <is>
          <t>Education</t>
        </is>
      </c>
      <c r="E521" s="71" t="inlineStr">
        <is>
          <t>Nov-2024</t>
        </is>
      </c>
      <c r="F521" s="25" t="n">
        <v>251.65</v>
      </c>
      <c r="G521" s="25" t="n">
        <v>67.95</v>
      </c>
      <c r="H521" s="25" t="n">
        <v>183.7</v>
      </c>
      <c r="I521" s="70" t="n">
        <v>0.7299821180210609</v>
      </c>
      <c r="J521" s="25" t="n">
        <v>93.69</v>
      </c>
      <c r="K521" s="13" t="n">
        <v>90.01000000000001</v>
      </c>
      <c r="L521" s="70" t="n">
        <v>0.3576793165110272</v>
      </c>
      <c r="M521" s="25" t="n">
        <v>5.03</v>
      </c>
      <c r="N521" s="13" t="n">
        <v>56.18</v>
      </c>
    </row>
    <row r="522" ht="14" customHeight="1">
      <c r="A522" s="31" t="n">
        <v>87</v>
      </c>
      <c r="B522" s="29" t="inlineStr">
        <is>
          <t>C0070</t>
        </is>
      </c>
      <c r="C522" s="11" t="inlineStr">
        <is>
          <t>Calm Platforms Pvt Ltd</t>
        </is>
      </c>
      <c r="D522" s="11" t="inlineStr">
        <is>
          <t>Education</t>
        </is>
      </c>
      <c r="E522" s="69" t="inlineStr">
        <is>
          <t>Dec-2024</t>
        </is>
      </c>
      <c r="F522" s="33" t="n">
        <v>256.69</v>
      </c>
      <c r="G522" s="33" t="n">
        <v>69.31</v>
      </c>
      <c r="H522" s="33" t="n">
        <v>187.38</v>
      </c>
      <c r="I522" s="70" t="n">
        <v>0.7299855857259729</v>
      </c>
      <c r="J522" s="33" t="n">
        <v>95.56</v>
      </c>
      <c r="K522" s="13" t="n">
        <v>91.81999999999999</v>
      </c>
      <c r="L522" s="70" t="n">
        <v>0.3577077408547275</v>
      </c>
      <c r="M522" s="33" t="n">
        <v>5.13</v>
      </c>
      <c r="N522" s="13" t="n">
        <v>63.09</v>
      </c>
    </row>
    <row r="523" ht="14" customHeight="1">
      <c r="A523" s="23" t="n">
        <v>87</v>
      </c>
      <c r="B523" s="21" t="inlineStr">
        <is>
          <t>C0070</t>
        </is>
      </c>
      <c r="C523" s="7" t="inlineStr">
        <is>
          <t>Calm Platforms Pvt Ltd</t>
        </is>
      </c>
      <c r="D523" s="7" t="inlineStr">
        <is>
          <t>Education</t>
        </is>
      </c>
      <c r="E523" s="71" t="inlineStr">
        <is>
          <t>Jan-2025</t>
        </is>
      </c>
      <c r="F523" s="25" t="n">
        <v>261.82</v>
      </c>
      <c r="G523" s="25" t="n">
        <v>70.69</v>
      </c>
      <c r="H523" s="25" t="n">
        <v>191.13</v>
      </c>
      <c r="I523" s="70" t="n">
        <v>0.730005347185089</v>
      </c>
      <c r="J523" s="25" t="n">
        <v>97.48</v>
      </c>
      <c r="K523" s="13" t="n">
        <v>93.65000000000001</v>
      </c>
      <c r="L523" s="70" t="n">
        <v>0.357688488274387</v>
      </c>
      <c r="M523" s="25" t="n">
        <v>15.71</v>
      </c>
      <c r="N523" s="13" t="n">
        <v>54.52</v>
      </c>
    </row>
    <row r="524" ht="14" customHeight="1">
      <c r="A524" s="31" t="n">
        <v>87</v>
      </c>
      <c r="B524" s="29" t="inlineStr">
        <is>
          <t>C0070</t>
        </is>
      </c>
      <c r="C524" s="11" t="inlineStr">
        <is>
          <t>Calm Platforms Pvt Ltd</t>
        </is>
      </c>
      <c r="D524" s="11" t="inlineStr">
        <is>
          <t>Education</t>
        </is>
      </c>
      <c r="E524" s="69" t="inlineStr">
        <is>
          <t>Feb-2025</t>
        </is>
      </c>
      <c r="F524" s="33" t="n">
        <v>267.06</v>
      </c>
      <c r="G524" s="33" t="n">
        <v>72.11</v>
      </c>
      <c r="H524" s="33" t="n">
        <v>194.95</v>
      </c>
      <c r="I524" s="70" t="n">
        <v>0.7299857709877929</v>
      </c>
      <c r="J524" s="33" t="n">
        <v>99.42</v>
      </c>
      <c r="K524" s="13" t="n">
        <v>95.53</v>
      </c>
      <c r="L524" s="70" t="n">
        <v>0.3577098779300532</v>
      </c>
      <c r="M524" s="33" t="n">
        <v>8.01</v>
      </c>
      <c r="N524" s="13" t="n">
        <v>61.63</v>
      </c>
    </row>
    <row r="525" ht="14" customHeight="1">
      <c r="A525" s="23" t="n">
        <v>87</v>
      </c>
      <c r="B525" s="21" t="inlineStr">
        <is>
          <t>C0070</t>
        </is>
      </c>
      <c r="C525" s="7" t="inlineStr">
        <is>
          <t>Calm Platforms Pvt Ltd</t>
        </is>
      </c>
      <c r="D525" s="7" t="inlineStr">
        <is>
          <t>Education</t>
        </is>
      </c>
      <c r="E525" s="71" t="inlineStr">
        <is>
          <t>Mar-2025</t>
        </is>
      </c>
      <c r="F525" s="25" t="n">
        <v>272.4</v>
      </c>
      <c r="G525" s="25" t="n">
        <v>73.55</v>
      </c>
      <c r="H525" s="25" t="n">
        <v>198.85</v>
      </c>
      <c r="I525" s="70" t="n">
        <v>0.729992657856094</v>
      </c>
      <c r="J525" s="25" t="n">
        <v>101.41</v>
      </c>
      <c r="K525" s="13" t="n">
        <v>97.44</v>
      </c>
      <c r="L525" s="70" t="n">
        <v>0.3577092511013216</v>
      </c>
      <c r="M525" s="25" t="n">
        <v>5.45</v>
      </c>
      <c r="N525" s="13" t="n">
        <v>66.95</v>
      </c>
    </row>
    <row r="526" ht="14" customHeight="1">
      <c r="A526" s="31" t="n">
        <v>88</v>
      </c>
      <c r="B526" s="29" t="inlineStr">
        <is>
          <t>C0104</t>
        </is>
      </c>
      <c r="C526" s="11" t="inlineStr">
        <is>
          <t>Morpho Solutions Ltd</t>
        </is>
      </c>
      <c r="D526" s="11" t="inlineStr">
        <is>
          <t>Education</t>
        </is>
      </c>
      <c r="E526" s="69" t="inlineStr">
        <is>
          <t>Oct-2024</t>
        </is>
      </c>
      <c r="F526" s="33" t="n">
        <v>208.34</v>
      </c>
      <c r="G526" s="33" t="n">
        <v>102.09</v>
      </c>
      <c r="H526" s="33" t="n">
        <v>106.25</v>
      </c>
      <c r="I526" s="70" t="n">
        <v>0.5099836805222233</v>
      </c>
      <c r="J526" s="33" t="n">
        <v>10.62</v>
      </c>
      <c r="K526" s="13" t="n">
        <v>95.63</v>
      </c>
      <c r="L526" s="70" t="n">
        <v>0.4590093117020255</v>
      </c>
      <c r="M526" s="33" t="n">
        <v>14.58</v>
      </c>
      <c r="N526" s="13" t="n">
        <v>54.54</v>
      </c>
    </row>
    <row r="527" ht="14" customHeight="1">
      <c r="A527" s="23" t="n">
        <v>88</v>
      </c>
      <c r="B527" s="21" t="inlineStr">
        <is>
          <t>C0104</t>
        </is>
      </c>
      <c r="C527" s="7" t="inlineStr">
        <is>
          <t>Morpho Solutions Ltd</t>
        </is>
      </c>
      <c r="D527" s="7" t="inlineStr">
        <is>
          <t>Education</t>
        </is>
      </c>
      <c r="E527" s="71" t="inlineStr">
        <is>
          <t>Nov-2024</t>
        </is>
      </c>
      <c r="F527" s="25" t="n">
        <v>212.51</v>
      </c>
      <c r="G527" s="25" t="n">
        <v>104.13</v>
      </c>
      <c r="H527" s="25" t="n">
        <v>108.38</v>
      </c>
      <c r="I527" s="70" t="n">
        <v>0.509999529433909</v>
      </c>
      <c r="J527" s="25" t="n">
        <v>10.84</v>
      </c>
      <c r="K527" s="13" t="n">
        <v>97.54000000000001</v>
      </c>
      <c r="L527" s="70" t="n">
        <v>0.458990165168698</v>
      </c>
      <c r="M527" s="25" t="n">
        <v>6.38</v>
      </c>
      <c r="N527" s="13" t="n">
        <v>63.58</v>
      </c>
    </row>
    <row r="528" ht="14" customHeight="1">
      <c r="A528" s="31" t="n">
        <v>88</v>
      </c>
      <c r="B528" s="29" t="inlineStr">
        <is>
          <t>C0104</t>
        </is>
      </c>
      <c r="C528" s="11" t="inlineStr">
        <is>
          <t>Morpho Solutions Ltd</t>
        </is>
      </c>
      <c r="D528" s="11" t="inlineStr">
        <is>
          <t>Education</t>
        </is>
      </c>
      <c r="E528" s="69" t="inlineStr">
        <is>
          <t>Dec-2024</t>
        </is>
      </c>
      <c r="F528" s="33" t="n">
        <v>216.76</v>
      </c>
      <c r="G528" s="33" t="n">
        <v>106.21</v>
      </c>
      <c r="H528" s="33" t="n">
        <v>110.55</v>
      </c>
      <c r="I528" s="70" t="n">
        <v>0.5100110721535339</v>
      </c>
      <c r="J528" s="33" t="n">
        <v>11.05</v>
      </c>
      <c r="K528" s="13" t="n">
        <v>99.5</v>
      </c>
      <c r="L528" s="70" t="n">
        <v>0.4590330319247094</v>
      </c>
      <c r="M528" s="33" t="n">
        <v>10.84</v>
      </c>
      <c r="N528" s="13" t="n">
        <v>59.99</v>
      </c>
    </row>
    <row r="529" ht="14" customHeight="1">
      <c r="A529" s="23" t="n">
        <v>88</v>
      </c>
      <c r="B529" s="21" t="inlineStr">
        <is>
          <t>C0104</t>
        </is>
      </c>
      <c r="C529" s="7" t="inlineStr">
        <is>
          <t>Morpho Solutions Ltd</t>
        </is>
      </c>
      <c r="D529" s="7" t="inlineStr">
        <is>
          <t>Education</t>
        </is>
      </c>
      <c r="E529" s="71" t="inlineStr">
        <is>
          <t>Jan-2025</t>
        </is>
      </c>
      <c r="F529" s="25" t="n">
        <v>221.09</v>
      </c>
      <c r="G529" s="25" t="n">
        <v>108.33</v>
      </c>
      <c r="H529" s="25" t="n">
        <v>112.76</v>
      </c>
      <c r="I529" s="70" t="n">
        <v>0.5100185444841467</v>
      </c>
      <c r="J529" s="25" t="n">
        <v>11.28</v>
      </c>
      <c r="K529" s="13" t="n">
        <v>101.48</v>
      </c>
      <c r="L529" s="70" t="n">
        <v>0.4589985978560767</v>
      </c>
      <c r="M529" s="25" t="n">
        <v>8.84</v>
      </c>
      <c r="N529" s="13" t="n">
        <v>62.85</v>
      </c>
    </row>
    <row r="530" ht="14" customHeight="1">
      <c r="A530" s="31" t="n">
        <v>88</v>
      </c>
      <c r="B530" s="29" t="inlineStr">
        <is>
          <t>C0104</t>
        </is>
      </c>
      <c r="C530" s="11" t="inlineStr">
        <is>
          <t>Morpho Solutions Ltd</t>
        </is>
      </c>
      <c r="D530" s="11" t="inlineStr">
        <is>
          <t>Education</t>
        </is>
      </c>
      <c r="E530" s="69" t="inlineStr">
        <is>
          <t>Feb-2025</t>
        </is>
      </c>
      <c r="F530" s="33" t="n">
        <v>225.51</v>
      </c>
      <c r="G530" s="33" t="n">
        <v>110.5</v>
      </c>
      <c r="H530" s="33" t="n">
        <v>115.01</v>
      </c>
      <c r="I530" s="70" t="n">
        <v>0.5099995565606847</v>
      </c>
      <c r="J530" s="33" t="n">
        <v>11.5</v>
      </c>
      <c r="K530" s="13" t="n">
        <v>103.51</v>
      </c>
      <c r="L530" s="70" t="n">
        <v>0.4590040352977696</v>
      </c>
      <c r="M530" s="33" t="n">
        <v>6.77</v>
      </c>
      <c r="N530" s="13" t="n">
        <v>69.17</v>
      </c>
    </row>
    <row r="531" ht="14" customHeight="1">
      <c r="A531" s="23" t="n">
        <v>88</v>
      </c>
      <c r="B531" s="21" t="inlineStr">
        <is>
          <t>C0104</t>
        </is>
      </c>
      <c r="C531" s="7" t="inlineStr">
        <is>
          <t>Morpho Solutions Ltd</t>
        </is>
      </c>
      <c r="D531" s="7" t="inlineStr">
        <is>
          <t>Education</t>
        </is>
      </c>
      <c r="E531" s="71" t="inlineStr">
        <is>
          <t>Mar-2025</t>
        </is>
      </c>
      <c r="F531" s="25" t="n">
        <v>230.02</v>
      </c>
      <c r="G531" s="25" t="n">
        <v>112.71</v>
      </c>
      <c r="H531" s="25" t="n">
        <v>117.31</v>
      </c>
      <c r="I531" s="70" t="n">
        <v>0.5099991305103904</v>
      </c>
      <c r="J531" s="25" t="n">
        <v>11.73</v>
      </c>
      <c r="K531" s="13" t="n">
        <v>105.58</v>
      </c>
      <c r="L531" s="70" t="n">
        <v>0.4590035649073994</v>
      </c>
      <c r="M531" s="25" t="n">
        <v>11.5</v>
      </c>
      <c r="N531" s="13" t="n">
        <v>65.38</v>
      </c>
    </row>
    <row r="532" ht="14" customHeight="1">
      <c r="A532" s="31" t="n">
        <v>89</v>
      </c>
      <c r="B532" s="29" t="inlineStr">
        <is>
          <t>C0033</t>
        </is>
      </c>
      <c r="C532" s="11" t="inlineStr">
        <is>
          <t>Karma Capital Ltd</t>
        </is>
      </c>
      <c r="D532" s="11" t="inlineStr">
        <is>
          <t>Education</t>
        </is>
      </c>
      <c r="E532" s="69" t="inlineStr">
        <is>
          <t>Oct-2024</t>
        </is>
      </c>
      <c r="F532" s="33" t="n">
        <v>124.96</v>
      </c>
      <c r="G532" s="33" t="n">
        <v>79.97</v>
      </c>
      <c r="H532" s="33" t="n">
        <v>44.99</v>
      </c>
      <c r="I532" s="32" t="n">
        <v>0.3600352112676057</v>
      </c>
      <c r="J532" s="33" t="n">
        <v>7.65</v>
      </c>
      <c r="K532" s="13" t="n">
        <v>37.34</v>
      </c>
      <c r="L532" s="70" t="n">
        <v>0.2988156209987196</v>
      </c>
      <c r="M532" s="33" t="n">
        <v>5</v>
      </c>
      <c r="N532" s="13" t="n">
        <v>21.44</v>
      </c>
    </row>
    <row r="533" ht="14" customHeight="1">
      <c r="A533" s="23" t="n">
        <v>89</v>
      </c>
      <c r="B533" s="21" t="inlineStr">
        <is>
          <t>C0033</t>
        </is>
      </c>
      <c r="C533" s="7" t="inlineStr">
        <is>
          <t>Karma Capital Ltd</t>
        </is>
      </c>
      <c r="D533" s="7" t="inlineStr">
        <is>
          <t>Education</t>
        </is>
      </c>
      <c r="E533" s="71" t="inlineStr">
        <is>
          <t>Nov-2024</t>
        </is>
      </c>
      <c r="F533" s="25" t="n">
        <v>128.71</v>
      </c>
      <c r="G533" s="25" t="n">
        <v>82.37</v>
      </c>
      <c r="H533" s="25" t="n">
        <v>46.34</v>
      </c>
      <c r="I533" s="24" t="n">
        <v>0.3600341853779815</v>
      </c>
      <c r="J533" s="25" t="n">
        <v>7.88</v>
      </c>
      <c r="K533" s="13" t="n">
        <v>38.46</v>
      </c>
      <c r="L533" s="70" t="n">
        <v>0.2988112811747339</v>
      </c>
      <c r="M533" s="25" t="n">
        <v>9.01</v>
      </c>
      <c r="N533" s="13" t="n">
        <v>21.12</v>
      </c>
    </row>
    <row r="534" ht="14" customHeight="1">
      <c r="A534" s="31" t="n">
        <v>89</v>
      </c>
      <c r="B534" s="29" t="inlineStr">
        <is>
          <t>C0033</t>
        </is>
      </c>
      <c r="C534" s="11" t="inlineStr">
        <is>
          <t>Karma Capital Ltd</t>
        </is>
      </c>
      <c r="D534" s="11" t="inlineStr">
        <is>
          <t>Education</t>
        </is>
      </c>
      <c r="E534" s="69" t="inlineStr">
        <is>
          <t>Dec-2024</t>
        </is>
      </c>
      <c r="F534" s="33" t="n">
        <v>132.57</v>
      </c>
      <c r="G534" s="33" t="n">
        <v>84.84</v>
      </c>
      <c r="H534" s="33" t="n">
        <v>47.73</v>
      </c>
      <c r="I534" s="32" t="n">
        <v>0.3600362072867164</v>
      </c>
      <c r="J534" s="33" t="n">
        <v>8.109999999999999</v>
      </c>
      <c r="K534" s="13" t="n">
        <v>39.62</v>
      </c>
      <c r="L534" s="70" t="n">
        <v>0.2988609791053783</v>
      </c>
      <c r="M534" s="33" t="n">
        <v>2.65</v>
      </c>
      <c r="N534" s="13" t="n">
        <v>24.74</v>
      </c>
    </row>
    <row r="535" ht="14" customHeight="1">
      <c r="A535" s="23" t="n">
        <v>89</v>
      </c>
      <c r="B535" s="21" t="inlineStr">
        <is>
          <t>C0033</t>
        </is>
      </c>
      <c r="C535" s="7" t="inlineStr">
        <is>
          <t>Karma Capital Ltd</t>
        </is>
      </c>
      <c r="D535" s="7" t="inlineStr">
        <is>
          <t>Education</t>
        </is>
      </c>
      <c r="E535" s="71" t="inlineStr">
        <is>
          <t>Jan-2025</t>
        </is>
      </c>
      <c r="F535" s="25" t="n">
        <v>136.55</v>
      </c>
      <c r="G535" s="25" t="n">
        <v>87.39</v>
      </c>
      <c r="H535" s="25" t="n">
        <v>49.16</v>
      </c>
      <c r="I535" s="24" t="n">
        <v>0.3600146466495788</v>
      </c>
      <c r="J535" s="25" t="n">
        <v>8.359999999999999</v>
      </c>
      <c r="K535" s="13" t="n">
        <v>40.8</v>
      </c>
      <c r="L535" s="70" t="n">
        <v>0.29879165140974</v>
      </c>
      <c r="M535" s="25" t="n">
        <v>6.83</v>
      </c>
      <c r="N535" s="13" t="n">
        <v>24.45</v>
      </c>
    </row>
    <row r="536" ht="14" customHeight="1">
      <c r="A536" s="31" t="n">
        <v>89</v>
      </c>
      <c r="B536" s="29" t="inlineStr">
        <is>
          <t>C0033</t>
        </is>
      </c>
      <c r="C536" s="11" t="inlineStr">
        <is>
          <t>Karma Capital Ltd</t>
        </is>
      </c>
      <c r="D536" s="11" t="inlineStr">
        <is>
          <t>Education</t>
        </is>
      </c>
      <c r="E536" s="69" t="inlineStr">
        <is>
          <t>Feb-2025</t>
        </is>
      </c>
      <c r="F536" s="33" t="n">
        <v>140.64</v>
      </c>
      <c r="G536" s="33" t="n">
        <v>90.01000000000001</v>
      </c>
      <c r="H536" s="33" t="n">
        <v>50.63</v>
      </c>
      <c r="I536" s="32" t="n">
        <v>0.3599971558589307</v>
      </c>
      <c r="J536" s="33" t="n">
        <v>8.609999999999999</v>
      </c>
      <c r="K536" s="13" t="n">
        <v>42.02</v>
      </c>
      <c r="L536" s="70" t="n">
        <v>0.2987770193401593</v>
      </c>
      <c r="M536" s="33" t="n">
        <v>8.44</v>
      </c>
      <c r="N536" s="13" t="n">
        <v>22.02</v>
      </c>
    </row>
    <row r="537" ht="14" customHeight="1">
      <c r="A537" s="23" t="n">
        <v>89</v>
      </c>
      <c r="B537" s="21" t="inlineStr">
        <is>
          <t>C0033</t>
        </is>
      </c>
      <c r="C537" s="7" t="inlineStr">
        <is>
          <t>Karma Capital Ltd</t>
        </is>
      </c>
      <c r="D537" s="7" t="inlineStr">
        <is>
          <t>Education</t>
        </is>
      </c>
      <c r="E537" s="71" t="inlineStr">
        <is>
          <t>Mar-2025</t>
        </is>
      </c>
      <c r="F537" s="25" t="n">
        <v>144.86</v>
      </c>
      <c r="G537" s="25" t="n">
        <v>92.70999999999999</v>
      </c>
      <c r="H537" s="25" t="n">
        <v>52.15</v>
      </c>
      <c r="I537" s="24" t="n">
        <v>0.3600027612867596</v>
      </c>
      <c r="J537" s="25" t="n">
        <v>8.869999999999999</v>
      </c>
      <c r="K537" s="13" t="n">
        <v>43.28</v>
      </c>
      <c r="L537" s="70" t="n">
        <v>0.2987712273919647</v>
      </c>
      <c r="M537" s="25" t="n">
        <v>8.69</v>
      </c>
      <c r="N537" s="13" t="n">
        <v>23.77</v>
      </c>
    </row>
    <row r="538" ht="14" customHeight="1">
      <c r="A538" s="31" t="n">
        <v>90</v>
      </c>
      <c r="B538" s="29" t="inlineStr">
        <is>
          <t>C0037</t>
        </is>
      </c>
      <c r="C538" s="11" t="inlineStr">
        <is>
          <t>Blue Med Pvt Ltd</t>
        </is>
      </c>
      <c r="D538" s="11" t="inlineStr">
        <is>
          <t>Education</t>
        </is>
      </c>
      <c r="E538" s="69" t="inlineStr">
        <is>
          <t>Oct-2024</t>
        </is>
      </c>
      <c r="F538" s="33" t="n">
        <v>461.61</v>
      </c>
      <c r="G538" s="33" t="n">
        <v>138.48</v>
      </c>
      <c r="H538" s="33" t="n">
        <v>323.13</v>
      </c>
      <c r="I538" s="70" t="n">
        <v>0.7000064989926561</v>
      </c>
      <c r="J538" s="33" t="n">
        <v>187.42</v>
      </c>
      <c r="K538" s="13" t="n">
        <v>135.71</v>
      </c>
      <c r="L538" s="70" t="n">
        <v>0.2939927644548428</v>
      </c>
      <c r="M538" s="33" t="n">
        <v>27.7</v>
      </c>
      <c r="N538" s="13" t="n">
        <v>74.08</v>
      </c>
    </row>
    <row r="539" ht="14" customHeight="1">
      <c r="A539" s="23" t="n">
        <v>90</v>
      </c>
      <c r="B539" s="21" t="inlineStr">
        <is>
          <t>C0037</t>
        </is>
      </c>
      <c r="C539" s="7" t="inlineStr">
        <is>
          <t>Blue Med Pvt Ltd</t>
        </is>
      </c>
      <c r="D539" s="7" t="inlineStr">
        <is>
          <t>Education</t>
        </is>
      </c>
      <c r="E539" s="71" t="inlineStr">
        <is>
          <t>Nov-2024</t>
        </is>
      </c>
      <c r="F539" s="25" t="n">
        <v>484.69</v>
      </c>
      <c r="G539" s="25" t="n">
        <v>145.41</v>
      </c>
      <c r="H539" s="25" t="n">
        <v>339.28</v>
      </c>
      <c r="I539" s="70" t="n">
        <v>0.6999938104767995</v>
      </c>
      <c r="J539" s="25" t="n">
        <v>196.78</v>
      </c>
      <c r="K539" s="13" t="n">
        <v>142.5</v>
      </c>
      <c r="L539" s="70" t="n">
        <v>0.2940023520188161</v>
      </c>
      <c r="M539" s="25" t="n">
        <v>29.08</v>
      </c>
      <c r="N539" s="13" t="n">
        <v>77.8</v>
      </c>
    </row>
    <row r="540" ht="14" customHeight="1">
      <c r="A540" s="31" t="n">
        <v>90</v>
      </c>
      <c r="B540" s="29" t="inlineStr">
        <is>
          <t>C0037</t>
        </is>
      </c>
      <c r="C540" s="11" t="inlineStr">
        <is>
          <t>Blue Med Pvt Ltd</t>
        </is>
      </c>
      <c r="D540" s="11" t="inlineStr">
        <is>
          <t>Education</t>
        </is>
      </c>
      <c r="E540" s="69" t="inlineStr">
        <is>
          <t>Dec-2024</t>
        </is>
      </c>
      <c r="F540" s="33" t="n">
        <v>508.93</v>
      </c>
      <c r="G540" s="33" t="n">
        <v>152.68</v>
      </c>
      <c r="H540" s="33" t="n">
        <v>356.25</v>
      </c>
      <c r="I540" s="70" t="n">
        <v>0.6999980350932348</v>
      </c>
      <c r="J540" s="33" t="n">
        <v>206.62</v>
      </c>
      <c r="K540" s="13" t="n">
        <v>149.63</v>
      </c>
      <c r="L540" s="70" t="n">
        <v>0.2940089992729845</v>
      </c>
      <c r="M540" s="33" t="n">
        <v>15.27</v>
      </c>
      <c r="N540" s="13" t="n">
        <v>93.13</v>
      </c>
    </row>
    <row r="541" ht="14" customHeight="1">
      <c r="A541" s="23" t="n">
        <v>90</v>
      </c>
      <c r="B541" s="21" t="inlineStr">
        <is>
          <t>C0037</t>
        </is>
      </c>
      <c r="C541" s="7" t="inlineStr">
        <is>
          <t>Blue Med Pvt Ltd</t>
        </is>
      </c>
      <c r="D541" s="7" t="inlineStr">
        <is>
          <t>Education</t>
        </is>
      </c>
      <c r="E541" s="71" t="inlineStr">
        <is>
          <t>Jan-2025</t>
        </is>
      </c>
      <c r="F541" s="25" t="n">
        <v>534.37</v>
      </c>
      <c r="G541" s="25" t="n">
        <v>160.31</v>
      </c>
      <c r="H541" s="25" t="n">
        <v>374.06</v>
      </c>
      <c r="I541" s="70" t="n">
        <v>0.7000018713625391</v>
      </c>
      <c r="J541" s="25" t="n">
        <v>216.95</v>
      </c>
      <c r="K541" s="13" t="n">
        <v>157.11</v>
      </c>
      <c r="L541" s="70" t="n">
        <v>0.2940097685124539</v>
      </c>
      <c r="M541" s="25" t="n">
        <v>16.03</v>
      </c>
      <c r="N541" s="13" t="n">
        <v>89.78</v>
      </c>
    </row>
    <row r="542" ht="14" customHeight="1">
      <c r="A542" s="31" t="n">
        <v>90</v>
      </c>
      <c r="B542" s="29" t="inlineStr">
        <is>
          <t>C0037</t>
        </is>
      </c>
      <c r="C542" s="11" t="inlineStr">
        <is>
          <t>Blue Med Pvt Ltd</t>
        </is>
      </c>
      <c r="D542" s="11" t="inlineStr">
        <is>
          <t>Education</t>
        </is>
      </c>
      <c r="E542" s="69" t="inlineStr">
        <is>
          <t>Feb-2025</t>
        </is>
      </c>
      <c r="F542" s="33" t="n">
        <v>561.09</v>
      </c>
      <c r="G542" s="33" t="n">
        <v>168.33</v>
      </c>
      <c r="H542" s="33" t="n">
        <v>392.76</v>
      </c>
      <c r="I542" s="70" t="n">
        <v>0.6999946532641822</v>
      </c>
      <c r="J542" s="33" t="n">
        <v>227.8</v>
      </c>
      <c r="K542" s="13" t="n">
        <v>164.96</v>
      </c>
      <c r="L542" s="70" t="n">
        <v>0.2939991801671746</v>
      </c>
      <c r="M542" s="33" t="n">
        <v>16.83</v>
      </c>
      <c r="N542" s="13" t="n">
        <v>106.89</v>
      </c>
    </row>
    <row r="543" ht="14" customHeight="1">
      <c r="A543" s="23" t="n">
        <v>90</v>
      </c>
      <c r="B543" s="21" t="inlineStr">
        <is>
          <t>C0037</t>
        </is>
      </c>
      <c r="C543" s="7" t="inlineStr">
        <is>
          <t>Blue Med Pvt Ltd</t>
        </is>
      </c>
      <c r="D543" s="7" t="inlineStr">
        <is>
          <t>Education</t>
        </is>
      </c>
      <c r="E543" s="71" t="inlineStr">
        <is>
          <t>Mar-2025</t>
        </is>
      </c>
      <c r="F543" s="25" t="n">
        <v>589.14</v>
      </c>
      <c r="G543" s="25" t="n">
        <v>176.74</v>
      </c>
      <c r="H543" s="25" t="n">
        <v>412.4</v>
      </c>
      <c r="I543" s="70" t="n">
        <v>0.7000033947788301</v>
      </c>
      <c r="J543" s="25" t="n">
        <v>239.19</v>
      </c>
      <c r="K543" s="13" t="n">
        <v>173.21</v>
      </c>
      <c r="L543" s="70" t="n">
        <v>0.2940048205859389</v>
      </c>
      <c r="M543" s="25" t="n">
        <v>17.67</v>
      </c>
      <c r="N543" s="13" t="n">
        <v>103.4</v>
      </c>
    </row>
    <row r="544" ht="14" customHeight="1">
      <c r="A544" s="31" t="n">
        <v>91</v>
      </c>
      <c r="B544" s="29" t="inlineStr">
        <is>
          <t>C0010</t>
        </is>
      </c>
      <c r="C544" s="11" t="inlineStr">
        <is>
          <t>Terra Platforms Ltd</t>
        </is>
      </c>
      <c r="D544" s="11" t="inlineStr">
        <is>
          <t>Education</t>
        </is>
      </c>
      <c r="E544" s="69" t="inlineStr">
        <is>
          <t>Oct-2024</t>
        </is>
      </c>
      <c r="F544" s="33" t="n">
        <v>92.37</v>
      </c>
      <c r="G544" s="33" t="n">
        <v>70.2</v>
      </c>
      <c r="H544" s="33" t="n">
        <v>22.17</v>
      </c>
      <c r="I544" s="32" t="n">
        <v>0.2400129912309191</v>
      </c>
      <c r="J544" s="33" t="n">
        <v>7.54</v>
      </c>
      <c r="K544" s="13" t="n">
        <v>14.63</v>
      </c>
      <c r="L544" s="70" t="n">
        <v>0.1583847569557215</v>
      </c>
      <c r="M544" s="33" t="n">
        <v>4.62</v>
      </c>
      <c r="N544" s="13" t="n">
        <v>6.12</v>
      </c>
    </row>
    <row r="545" ht="14" customHeight="1">
      <c r="A545" s="23" t="n">
        <v>91</v>
      </c>
      <c r="B545" s="21" t="inlineStr">
        <is>
          <t>C0010</t>
        </is>
      </c>
      <c r="C545" s="7" t="inlineStr">
        <is>
          <t>Terra Platforms Ltd</t>
        </is>
      </c>
      <c r="D545" s="7" t="inlineStr">
        <is>
          <t>Education</t>
        </is>
      </c>
      <c r="E545" s="71" t="inlineStr">
        <is>
          <t>Nov-2024</t>
        </is>
      </c>
      <c r="F545" s="25" t="n">
        <v>95.14</v>
      </c>
      <c r="G545" s="25" t="n">
        <v>72.31</v>
      </c>
      <c r="H545" s="25" t="n">
        <v>22.83</v>
      </c>
      <c r="I545" s="24" t="n">
        <v>0.2399621610258566</v>
      </c>
      <c r="J545" s="25" t="n">
        <v>7.76</v>
      </c>
      <c r="K545" s="13" t="n">
        <v>15.07</v>
      </c>
      <c r="L545" s="70" t="n">
        <v>0.1583981500945974</v>
      </c>
      <c r="M545" s="25" t="n">
        <v>5.71</v>
      </c>
      <c r="N545" s="13" t="n">
        <v>4.16</v>
      </c>
    </row>
    <row r="546" ht="14" customHeight="1">
      <c r="A546" s="31" t="n">
        <v>91</v>
      </c>
      <c r="B546" s="29" t="inlineStr">
        <is>
          <t>C0010</t>
        </is>
      </c>
      <c r="C546" s="11" t="inlineStr">
        <is>
          <t>Terra Platforms Ltd</t>
        </is>
      </c>
      <c r="D546" s="11" t="inlineStr">
        <is>
          <t>Education</t>
        </is>
      </c>
      <c r="E546" s="69" t="inlineStr">
        <is>
          <t>Dec-2024</t>
        </is>
      </c>
      <c r="F546" s="33" t="n">
        <v>98</v>
      </c>
      <c r="G546" s="33" t="n">
        <v>74.48</v>
      </c>
      <c r="H546" s="33" t="n">
        <v>23.52</v>
      </c>
      <c r="I546" s="32" t="n">
        <v>0.24</v>
      </c>
      <c r="J546" s="33" t="n">
        <v>8</v>
      </c>
      <c r="K546" s="13" t="n">
        <v>15.52</v>
      </c>
      <c r="L546" s="70" t="n">
        <v>0.1583673469387755</v>
      </c>
      <c r="M546" s="33" t="n">
        <v>1.96</v>
      </c>
      <c r="N546" s="13" t="n">
        <v>9.43</v>
      </c>
    </row>
    <row r="547" ht="14" customHeight="1">
      <c r="A547" s="23" t="n">
        <v>91</v>
      </c>
      <c r="B547" s="21" t="inlineStr">
        <is>
          <t>C0010</t>
        </is>
      </c>
      <c r="C547" s="7" t="inlineStr">
        <is>
          <t>Terra Platforms Ltd</t>
        </is>
      </c>
      <c r="D547" s="7" t="inlineStr">
        <is>
          <t>Education</t>
        </is>
      </c>
      <c r="E547" s="71" t="inlineStr">
        <is>
          <t>Jan-2025</t>
        </is>
      </c>
      <c r="F547" s="25" t="n">
        <v>100.94</v>
      </c>
      <c r="G547" s="25" t="n">
        <v>76.70999999999999</v>
      </c>
      <c r="H547" s="25" t="n">
        <v>24.23</v>
      </c>
      <c r="I547" s="24" t="n">
        <v>0.2400435902516346</v>
      </c>
      <c r="J547" s="25" t="n">
        <v>8.24</v>
      </c>
      <c r="K547" s="13" t="n">
        <v>15.99</v>
      </c>
      <c r="L547" s="70" t="n">
        <v>0.1584109371904102</v>
      </c>
      <c r="M547" s="25" t="n">
        <v>2.02</v>
      </c>
      <c r="N547" s="13" t="n">
        <v>8.210000000000001</v>
      </c>
    </row>
    <row r="548" ht="14" customHeight="1">
      <c r="A548" s="31" t="n">
        <v>91</v>
      </c>
      <c r="B548" s="29" t="inlineStr">
        <is>
          <t>C0010</t>
        </is>
      </c>
      <c r="C548" s="11" t="inlineStr">
        <is>
          <t>Terra Platforms Ltd</t>
        </is>
      </c>
      <c r="D548" s="11" t="inlineStr">
        <is>
          <t>Education</t>
        </is>
      </c>
      <c r="E548" s="69" t="inlineStr">
        <is>
          <t>Feb-2025</t>
        </is>
      </c>
      <c r="F548" s="33" t="n">
        <v>103.96</v>
      </c>
      <c r="G548" s="33" t="n">
        <v>79.01000000000001</v>
      </c>
      <c r="H548" s="33" t="n">
        <v>24.95</v>
      </c>
      <c r="I548" s="32" t="n">
        <v>0.2399961523662947</v>
      </c>
      <c r="J548" s="33" t="n">
        <v>8.48</v>
      </c>
      <c r="K548" s="13" t="n">
        <v>16.47</v>
      </c>
      <c r="L548" s="70" t="n">
        <v>0.1584263178145441</v>
      </c>
      <c r="M548" s="33" t="n">
        <v>7.28</v>
      </c>
      <c r="N548" s="13" t="n">
        <v>5.33</v>
      </c>
    </row>
    <row r="549" ht="14" customHeight="1">
      <c r="A549" s="23" t="n">
        <v>91</v>
      </c>
      <c r="B549" s="21" t="inlineStr">
        <is>
          <t>C0010</t>
        </is>
      </c>
      <c r="C549" s="7" t="inlineStr">
        <is>
          <t>Terra Platforms Ltd</t>
        </is>
      </c>
      <c r="D549" s="7" t="inlineStr">
        <is>
          <t>Education</t>
        </is>
      </c>
      <c r="E549" s="71" t="inlineStr">
        <is>
          <t>Mar-2025</t>
        </is>
      </c>
      <c r="F549" s="25" t="n">
        <v>107.08</v>
      </c>
      <c r="G549" s="25" t="n">
        <v>81.38</v>
      </c>
      <c r="H549" s="25" t="n">
        <v>25.7</v>
      </c>
      <c r="I549" s="24" t="n">
        <v>0.2400074710496825</v>
      </c>
      <c r="J549" s="25" t="n">
        <v>8.74</v>
      </c>
      <c r="K549" s="13" t="n">
        <v>16.96</v>
      </c>
      <c r="L549" s="70" t="n">
        <v>0.1583862532685842</v>
      </c>
      <c r="M549" s="25" t="n">
        <v>7.5</v>
      </c>
      <c r="N549" s="13" t="n">
        <v>4.69</v>
      </c>
    </row>
    <row r="550" ht="14" customHeight="1">
      <c r="A550" s="31" t="n">
        <v>92</v>
      </c>
      <c r="B550" s="29" t="inlineStr">
        <is>
          <t>C0041</t>
        </is>
      </c>
      <c r="C550" s="11" t="inlineStr">
        <is>
          <t>Faro Solutions Pvt Ltd</t>
        </is>
      </c>
      <c r="D550" s="11" t="inlineStr">
        <is>
          <t>Education</t>
        </is>
      </c>
      <c r="E550" s="69" t="inlineStr">
        <is>
          <t>Oct-2024</t>
        </is>
      </c>
      <c r="F550" s="33" t="n">
        <v>155.94</v>
      </c>
      <c r="G550" s="33" t="n">
        <v>93.56</v>
      </c>
      <c r="H550" s="33" t="n">
        <v>62.38</v>
      </c>
      <c r="I550" s="70" t="n">
        <v>0.4000256508913685</v>
      </c>
      <c r="J550" s="33" t="n">
        <v>9.98</v>
      </c>
      <c r="K550" s="13" t="n">
        <v>52.4</v>
      </c>
      <c r="L550" s="70" t="n">
        <v>0.3360266769270232</v>
      </c>
      <c r="M550" s="33" t="n">
        <v>4.68</v>
      </c>
      <c r="N550" s="13" t="n">
        <v>31.11</v>
      </c>
    </row>
    <row r="551" ht="14" customHeight="1">
      <c r="A551" s="23" t="n">
        <v>92</v>
      </c>
      <c r="B551" s="21" t="inlineStr">
        <is>
          <t>C0041</t>
        </is>
      </c>
      <c r="C551" s="7" t="inlineStr">
        <is>
          <t>Faro Solutions Pvt Ltd</t>
        </is>
      </c>
      <c r="D551" s="7" t="inlineStr">
        <is>
          <t>Education</t>
        </is>
      </c>
      <c r="E551" s="71" t="inlineStr">
        <is>
          <t>Nov-2024</t>
        </is>
      </c>
      <c r="F551" s="25" t="n">
        <v>157.5</v>
      </c>
      <c r="G551" s="25" t="n">
        <v>94.5</v>
      </c>
      <c r="H551" s="25" t="n">
        <v>63</v>
      </c>
      <c r="I551" s="24" t="n">
        <v>0.4</v>
      </c>
      <c r="J551" s="25" t="n">
        <v>10.08</v>
      </c>
      <c r="K551" s="13" t="n">
        <v>52.92</v>
      </c>
      <c r="L551" s="70" t="n">
        <v>0.336</v>
      </c>
      <c r="M551" s="25" t="n">
        <v>11.03</v>
      </c>
      <c r="N551" s="13" t="n">
        <v>29.05</v>
      </c>
    </row>
    <row r="552" ht="14" customHeight="1">
      <c r="A552" s="31" t="n">
        <v>92</v>
      </c>
      <c r="B552" s="29" t="inlineStr">
        <is>
          <t>C0041</t>
        </is>
      </c>
      <c r="C552" s="11" t="inlineStr">
        <is>
          <t>Faro Solutions Pvt Ltd</t>
        </is>
      </c>
      <c r="D552" s="11" t="inlineStr">
        <is>
          <t>Education</t>
        </is>
      </c>
      <c r="E552" s="69" t="inlineStr">
        <is>
          <t>Dec-2024</t>
        </is>
      </c>
      <c r="F552" s="33" t="n">
        <v>159.07</v>
      </c>
      <c r="G552" s="33" t="n">
        <v>95.44</v>
      </c>
      <c r="H552" s="33" t="n">
        <v>63.63</v>
      </c>
      <c r="I552" s="70" t="n">
        <v>0.4000125730810336</v>
      </c>
      <c r="J552" s="33" t="n">
        <v>10.18</v>
      </c>
      <c r="K552" s="13" t="n">
        <v>53.45</v>
      </c>
      <c r="L552" s="70" t="n">
        <v>0.3360155906204816</v>
      </c>
      <c r="M552" s="33" t="n">
        <v>4.77</v>
      </c>
      <c r="N552" s="13" t="n">
        <v>32.93</v>
      </c>
    </row>
    <row r="553" ht="14" customHeight="1">
      <c r="A553" s="23" t="n">
        <v>92</v>
      </c>
      <c r="B553" s="21" t="inlineStr">
        <is>
          <t>C0041</t>
        </is>
      </c>
      <c r="C553" s="7" t="inlineStr">
        <is>
          <t>Faro Solutions Pvt Ltd</t>
        </is>
      </c>
      <c r="D553" s="7" t="inlineStr">
        <is>
          <t>Education</t>
        </is>
      </c>
      <c r="E553" s="71" t="inlineStr">
        <is>
          <t>Jan-2025</t>
        </is>
      </c>
      <c r="F553" s="25" t="n">
        <v>160.67</v>
      </c>
      <c r="G553" s="25" t="n">
        <v>96.40000000000001</v>
      </c>
      <c r="H553" s="25" t="n">
        <v>64.27</v>
      </c>
      <c r="I553" s="70" t="n">
        <v>0.4000124478745254</v>
      </c>
      <c r="J553" s="25" t="n">
        <v>10.28</v>
      </c>
      <c r="K553" s="13" t="n">
        <v>53.99</v>
      </c>
      <c r="L553" s="70" t="n">
        <v>0.3360303728138421</v>
      </c>
      <c r="M553" s="25" t="n">
        <v>8.029999999999999</v>
      </c>
      <c r="N553" s="13" t="n">
        <v>30.85</v>
      </c>
    </row>
    <row r="554" ht="14" customHeight="1">
      <c r="A554" s="31" t="n">
        <v>92</v>
      </c>
      <c r="B554" s="29" t="inlineStr">
        <is>
          <t>C0041</t>
        </is>
      </c>
      <c r="C554" s="11" t="inlineStr">
        <is>
          <t>Faro Solutions Pvt Ltd</t>
        </is>
      </c>
      <c r="D554" s="11" t="inlineStr">
        <is>
          <t>Education</t>
        </is>
      </c>
      <c r="E554" s="69" t="inlineStr">
        <is>
          <t>Feb-2025</t>
        </is>
      </c>
      <c r="F554" s="33" t="n">
        <v>162.27</v>
      </c>
      <c r="G554" s="33" t="n">
        <v>97.36</v>
      </c>
      <c r="H554" s="33" t="n">
        <v>64.91</v>
      </c>
      <c r="I554" s="70" t="n">
        <v>0.4000123251371171</v>
      </c>
      <c r="J554" s="33" t="n">
        <v>10.39</v>
      </c>
      <c r="K554" s="13" t="n">
        <v>54.52</v>
      </c>
      <c r="L554" s="70" t="n">
        <v>0.3359832378135207</v>
      </c>
      <c r="M554" s="33" t="n">
        <v>3.25</v>
      </c>
      <c r="N554" s="13" t="n">
        <v>36.01</v>
      </c>
    </row>
    <row r="555" ht="14" customHeight="1">
      <c r="A555" s="23" t="n">
        <v>92</v>
      </c>
      <c r="B555" s="21" t="inlineStr">
        <is>
          <t>C0041</t>
        </is>
      </c>
      <c r="C555" s="7" t="inlineStr">
        <is>
          <t>Faro Solutions Pvt Ltd</t>
        </is>
      </c>
      <c r="D555" s="7" t="inlineStr">
        <is>
          <t>Education</t>
        </is>
      </c>
      <c r="E555" s="71" t="inlineStr">
        <is>
          <t>Mar-2025</t>
        </is>
      </c>
      <c r="F555" s="25" t="n">
        <v>163.89</v>
      </c>
      <c r="G555" s="25" t="n">
        <v>98.33</v>
      </c>
      <c r="H555" s="25" t="n">
        <v>65.56</v>
      </c>
      <c r="I555" s="70" t="n">
        <v>0.4000244066141925</v>
      </c>
      <c r="J555" s="25" t="n">
        <v>10.49</v>
      </c>
      <c r="K555" s="13" t="n">
        <v>55.07</v>
      </c>
      <c r="L555" s="70" t="n">
        <v>0.3360180608945024</v>
      </c>
      <c r="M555" s="25" t="n">
        <v>3.28</v>
      </c>
      <c r="N555" s="13" t="n">
        <v>37.61</v>
      </c>
    </row>
    <row r="556" ht="14" customHeight="1">
      <c r="A556" s="31" t="n">
        <v>93</v>
      </c>
      <c r="B556" s="29" t="inlineStr">
        <is>
          <t>C0027</t>
        </is>
      </c>
      <c r="C556" s="11" t="inlineStr">
        <is>
          <t>Core Agri Pvt Ltd</t>
        </is>
      </c>
      <c r="D556" s="11" t="inlineStr">
        <is>
          <t>Consumer &amp; Retail</t>
        </is>
      </c>
      <c r="E556" s="69" t="inlineStr">
        <is>
          <t>Oct-2024</t>
        </is>
      </c>
      <c r="F556" s="33" t="n">
        <v>231.96</v>
      </c>
      <c r="G556" s="33" t="n">
        <v>51.03</v>
      </c>
      <c r="H556" s="33" t="n">
        <v>180.93</v>
      </c>
      <c r="I556" s="70" t="n">
        <v>0.7800051733057424</v>
      </c>
      <c r="J556" s="33" t="n">
        <v>43.42</v>
      </c>
      <c r="K556" s="13" t="n">
        <v>137.51</v>
      </c>
      <c r="L556" s="70" t="n">
        <v>0.5928177271943438</v>
      </c>
      <c r="M556" s="33" t="n">
        <v>13.92</v>
      </c>
      <c r="N556" s="13" t="n">
        <v>87.47</v>
      </c>
    </row>
    <row r="557" ht="14" customHeight="1">
      <c r="A557" s="23" t="n">
        <v>93</v>
      </c>
      <c r="B557" s="21" t="inlineStr">
        <is>
          <t>C0027</t>
        </is>
      </c>
      <c r="C557" s="7" t="inlineStr">
        <is>
          <t>Core Agri Pvt Ltd</t>
        </is>
      </c>
      <c r="D557" s="7" t="inlineStr">
        <is>
          <t>Consumer &amp; Retail</t>
        </is>
      </c>
      <c r="E557" s="71" t="inlineStr">
        <is>
          <t>Nov-2024</t>
        </is>
      </c>
      <c r="F557" s="25" t="n">
        <v>234.28</v>
      </c>
      <c r="G557" s="25" t="n">
        <v>51.54</v>
      </c>
      <c r="H557" s="25" t="n">
        <v>182.74</v>
      </c>
      <c r="I557" s="70" t="n">
        <v>0.7800068294348643</v>
      </c>
      <c r="J557" s="25" t="n">
        <v>43.86</v>
      </c>
      <c r="K557" s="13" t="n">
        <v>138.88</v>
      </c>
      <c r="L557" s="70" t="n">
        <v>0.5927949462182004</v>
      </c>
      <c r="M557" s="25" t="n">
        <v>4.69</v>
      </c>
      <c r="N557" s="13" t="n">
        <v>98.89</v>
      </c>
    </row>
    <row r="558" ht="14" customHeight="1">
      <c r="A558" s="31" t="n">
        <v>93</v>
      </c>
      <c r="B558" s="29" t="inlineStr">
        <is>
          <t>C0027</t>
        </is>
      </c>
      <c r="C558" s="11" t="inlineStr">
        <is>
          <t>Core Agri Pvt Ltd</t>
        </is>
      </c>
      <c r="D558" s="11" t="inlineStr">
        <is>
          <t>Consumer &amp; Retail</t>
        </is>
      </c>
      <c r="E558" s="69" t="inlineStr">
        <is>
          <t>Dec-2024</t>
        </is>
      </c>
      <c r="F558" s="33" t="n">
        <v>236.62</v>
      </c>
      <c r="G558" s="33" t="n">
        <v>52.06</v>
      </c>
      <c r="H558" s="33" t="n">
        <v>184.56</v>
      </c>
      <c r="I558" s="70" t="n">
        <v>0.7799847857323979</v>
      </c>
      <c r="J558" s="33" t="n">
        <v>44.29</v>
      </c>
      <c r="K558" s="13" t="n">
        <v>140.27</v>
      </c>
      <c r="L558" s="70" t="n">
        <v>0.5928070323725806</v>
      </c>
      <c r="M558" s="33" t="n">
        <v>11.83</v>
      </c>
      <c r="N558" s="13" t="n">
        <v>94.55</v>
      </c>
    </row>
    <row r="559" ht="14" customHeight="1">
      <c r="A559" s="23" t="n">
        <v>93</v>
      </c>
      <c r="B559" s="21" t="inlineStr">
        <is>
          <t>C0027</t>
        </is>
      </c>
      <c r="C559" s="7" t="inlineStr">
        <is>
          <t>Core Agri Pvt Ltd</t>
        </is>
      </c>
      <c r="D559" s="7" t="inlineStr">
        <is>
          <t>Consumer &amp; Retail</t>
        </is>
      </c>
      <c r="E559" s="71" t="inlineStr">
        <is>
          <t>Jan-2025</t>
        </is>
      </c>
      <c r="F559" s="25" t="n">
        <v>238.99</v>
      </c>
      <c r="G559" s="25" t="n">
        <v>52.58</v>
      </c>
      <c r="H559" s="25" t="n">
        <v>186.41</v>
      </c>
      <c r="I559" s="70" t="n">
        <v>0.7799907945939161</v>
      </c>
      <c r="J559" s="25" t="n">
        <v>44.74</v>
      </c>
      <c r="K559" s="13" t="n">
        <v>141.67</v>
      </c>
      <c r="L559" s="70" t="n">
        <v>0.5927863090505878</v>
      </c>
      <c r="M559" s="25" t="n">
        <v>9.56</v>
      </c>
      <c r="N559" s="13" t="n">
        <v>97.29000000000001</v>
      </c>
    </row>
    <row r="560" ht="14" customHeight="1">
      <c r="A560" s="31" t="n">
        <v>93</v>
      </c>
      <c r="B560" s="29" t="inlineStr">
        <is>
          <t>C0027</t>
        </is>
      </c>
      <c r="C560" s="11" t="inlineStr">
        <is>
          <t>Core Agri Pvt Ltd</t>
        </is>
      </c>
      <c r="D560" s="11" t="inlineStr">
        <is>
          <t>Consumer &amp; Retail</t>
        </is>
      </c>
      <c r="E560" s="69" t="inlineStr">
        <is>
          <t>Feb-2025</t>
        </is>
      </c>
      <c r="F560" s="33" t="n">
        <v>241.38</v>
      </c>
      <c r="G560" s="33" t="n">
        <v>53.1</v>
      </c>
      <c r="H560" s="33" t="n">
        <v>188.28</v>
      </c>
      <c r="I560" s="70" t="n">
        <v>0.7800149142431022</v>
      </c>
      <c r="J560" s="33" t="n">
        <v>45.19</v>
      </c>
      <c r="K560" s="13" t="n">
        <v>143.09</v>
      </c>
      <c r="L560" s="70" t="n">
        <v>0.5927997348579004</v>
      </c>
      <c r="M560" s="33" t="n">
        <v>7.24</v>
      </c>
      <c r="N560" s="13" t="n">
        <v>98.26000000000001</v>
      </c>
    </row>
    <row r="561" ht="14" customHeight="1">
      <c r="A561" s="23" t="n">
        <v>93</v>
      </c>
      <c r="B561" s="21" t="inlineStr">
        <is>
          <t>C0027</t>
        </is>
      </c>
      <c r="C561" s="7" t="inlineStr">
        <is>
          <t>Core Agri Pvt Ltd</t>
        </is>
      </c>
      <c r="D561" s="7" t="inlineStr">
        <is>
          <t>Consumer &amp; Retail</t>
        </is>
      </c>
      <c r="E561" s="71" t="inlineStr">
        <is>
          <t>Mar-2025</t>
        </is>
      </c>
      <c r="F561" s="25" t="n">
        <v>243.79</v>
      </c>
      <c r="G561" s="25" t="n">
        <v>53.63</v>
      </c>
      <c r="H561" s="25" t="n">
        <v>190.16</v>
      </c>
      <c r="I561" s="70" t="n">
        <v>0.7800155871856926</v>
      </c>
      <c r="J561" s="25" t="n">
        <v>45.64</v>
      </c>
      <c r="K561" s="13" t="n">
        <v>144.52</v>
      </c>
      <c r="L561" s="70" t="n">
        <v>0.5928052832355717</v>
      </c>
      <c r="M561" s="25" t="n">
        <v>7.31</v>
      </c>
      <c r="N561" s="13" t="n">
        <v>101.08</v>
      </c>
    </row>
    <row r="562" ht="14" customHeight="1">
      <c r="A562" s="31" t="n">
        <v>94</v>
      </c>
      <c r="B562" s="29" t="inlineStr">
        <is>
          <t>C0094</t>
        </is>
      </c>
      <c r="C562" s="11" t="inlineStr">
        <is>
          <t>Xcel India Ltd</t>
        </is>
      </c>
      <c r="D562" s="11" t="inlineStr">
        <is>
          <t>Consumer &amp; Retail</t>
        </is>
      </c>
      <c r="E562" s="69" t="inlineStr">
        <is>
          <t>Oct-2024</t>
        </is>
      </c>
      <c r="F562" s="33" t="n">
        <v>370.15</v>
      </c>
      <c r="G562" s="33" t="n">
        <v>192.48</v>
      </c>
      <c r="H562" s="33" t="n">
        <v>177.67</v>
      </c>
      <c r="I562" s="70" t="n">
        <v>0.4799945967850871</v>
      </c>
      <c r="J562" s="33" t="n">
        <v>15.99</v>
      </c>
      <c r="K562" s="13" t="n">
        <v>161.68</v>
      </c>
      <c r="L562" s="70" t="n">
        <v>0.4367958935566663</v>
      </c>
      <c r="M562" s="33" t="n">
        <v>11.1</v>
      </c>
      <c r="N562" s="13" t="n">
        <v>107.38</v>
      </c>
    </row>
    <row r="563" ht="14" customHeight="1">
      <c r="A563" s="23" t="n">
        <v>94</v>
      </c>
      <c r="B563" s="21" t="inlineStr">
        <is>
          <t>C0094</t>
        </is>
      </c>
      <c r="C563" s="7" t="inlineStr">
        <is>
          <t>Xcel India Ltd</t>
        </is>
      </c>
      <c r="D563" s="7" t="inlineStr">
        <is>
          <t>Consumer &amp; Retail</t>
        </is>
      </c>
      <c r="E563" s="71" t="inlineStr">
        <is>
          <t>Nov-2024</t>
        </is>
      </c>
      <c r="F563" s="25" t="n">
        <v>381.25</v>
      </c>
      <c r="G563" s="25" t="n">
        <v>198.25</v>
      </c>
      <c r="H563" s="25" t="n">
        <v>183</v>
      </c>
      <c r="I563" s="70" t="n">
        <v>0.48</v>
      </c>
      <c r="J563" s="25" t="n">
        <v>16.47</v>
      </c>
      <c r="K563" s="13" t="n">
        <v>166.53</v>
      </c>
      <c r="L563" s="70" t="n">
        <v>0.4368</v>
      </c>
      <c r="M563" s="25" t="n">
        <v>26.69</v>
      </c>
      <c r="N563" s="13" t="n">
        <v>96.3</v>
      </c>
    </row>
    <row r="564" ht="14" customHeight="1">
      <c r="A564" s="31" t="n">
        <v>94</v>
      </c>
      <c r="B564" s="29" t="inlineStr">
        <is>
          <t>C0094</t>
        </is>
      </c>
      <c r="C564" s="11" t="inlineStr">
        <is>
          <t>Xcel India Ltd</t>
        </is>
      </c>
      <c r="D564" s="11" t="inlineStr">
        <is>
          <t>Consumer &amp; Retail</t>
        </is>
      </c>
      <c r="E564" s="69" t="inlineStr">
        <is>
          <t>Dec-2024</t>
        </is>
      </c>
      <c r="F564" s="33" t="n">
        <v>392.69</v>
      </c>
      <c r="G564" s="33" t="n">
        <v>204.2</v>
      </c>
      <c r="H564" s="33" t="n">
        <v>188.49</v>
      </c>
      <c r="I564" s="70" t="n">
        <v>0.4799969441544221</v>
      </c>
      <c r="J564" s="33" t="n">
        <v>16.96</v>
      </c>
      <c r="K564" s="13" t="n">
        <v>171.53</v>
      </c>
      <c r="L564" s="70" t="n">
        <v>0.4368076599862487</v>
      </c>
      <c r="M564" s="33" t="n">
        <v>15.71</v>
      </c>
      <c r="N564" s="13" t="n">
        <v>110.98</v>
      </c>
    </row>
    <row r="565" ht="14" customHeight="1">
      <c r="A565" s="23" t="n">
        <v>94</v>
      </c>
      <c r="B565" s="21" t="inlineStr">
        <is>
          <t>C0094</t>
        </is>
      </c>
      <c r="C565" s="7" t="inlineStr">
        <is>
          <t>Xcel India Ltd</t>
        </is>
      </c>
      <c r="D565" s="7" t="inlineStr">
        <is>
          <t>Consumer &amp; Retail</t>
        </is>
      </c>
      <c r="E565" s="71" t="inlineStr">
        <is>
          <t>Jan-2025</t>
        </is>
      </c>
      <c r="F565" s="25" t="n">
        <v>404.47</v>
      </c>
      <c r="G565" s="25" t="n">
        <v>210.32</v>
      </c>
      <c r="H565" s="25" t="n">
        <v>194.15</v>
      </c>
      <c r="I565" s="70" t="n">
        <v>0.4800108784335055</v>
      </c>
      <c r="J565" s="25" t="n">
        <v>17.47</v>
      </c>
      <c r="K565" s="13" t="n">
        <v>176.68</v>
      </c>
      <c r="L565" s="70" t="n">
        <v>0.4368185526738695</v>
      </c>
      <c r="M565" s="25" t="n">
        <v>24.27</v>
      </c>
      <c r="N565" s="13" t="n">
        <v>105.21</v>
      </c>
    </row>
    <row r="566" ht="14" customHeight="1">
      <c r="A566" s="31" t="n">
        <v>94</v>
      </c>
      <c r="B566" s="29" t="inlineStr">
        <is>
          <t>C0094</t>
        </is>
      </c>
      <c r="C566" s="11" t="inlineStr">
        <is>
          <t>Xcel India Ltd</t>
        </is>
      </c>
      <c r="D566" s="11" t="inlineStr">
        <is>
          <t>Consumer &amp; Retail</t>
        </is>
      </c>
      <c r="E566" s="69" t="inlineStr">
        <is>
          <t>Feb-2025</t>
        </is>
      </c>
      <c r="F566" s="33" t="n">
        <v>416.61</v>
      </c>
      <c r="G566" s="33" t="n">
        <v>216.64</v>
      </c>
      <c r="H566" s="33" t="n">
        <v>199.97</v>
      </c>
      <c r="I566" s="70" t="n">
        <v>0.4799932790859557</v>
      </c>
      <c r="J566" s="33" t="n">
        <v>18</v>
      </c>
      <c r="K566" s="13" t="n">
        <v>181.97</v>
      </c>
      <c r="L566" s="70" t="n">
        <v>0.4367874030868198</v>
      </c>
      <c r="M566" s="33" t="n">
        <v>20.83</v>
      </c>
      <c r="N566" s="13" t="n">
        <v>117.73</v>
      </c>
    </row>
    <row r="567" ht="14" customHeight="1">
      <c r="A567" s="23" t="n">
        <v>94</v>
      </c>
      <c r="B567" s="21" t="inlineStr">
        <is>
          <t>C0094</t>
        </is>
      </c>
      <c r="C567" s="7" t="inlineStr">
        <is>
          <t>Xcel India Ltd</t>
        </is>
      </c>
      <c r="D567" s="7" t="inlineStr">
        <is>
          <t>Consumer &amp; Retail</t>
        </is>
      </c>
      <c r="E567" s="71" t="inlineStr">
        <is>
          <t>Mar-2025</t>
        </is>
      </c>
      <c r="F567" s="25" t="n">
        <v>429.11</v>
      </c>
      <c r="G567" s="25" t="n">
        <v>223.14</v>
      </c>
      <c r="H567" s="25" t="n">
        <v>205.97</v>
      </c>
      <c r="I567" s="70" t="n">
        <v>0.4799934748665843</v>
      </c>
      <c r="J567" s="25" t="n">
        <v>18.54</v>
      </c>
      <c r="K567" s="13" t="n">
        <v>187.43</v>
      </c>
      <c r="L567" s="70" t="n">
        <v>0.4367877700356552</v>
      </c>
      <c r="M567" s="25" t="n">
        <v>34.33</v>
      </c>
      <c r="N567" s="13" t="n">
        <v>108.39</v>
      </c>
    </row>
    <row r="568" ht="14" customHeight="1">
      <c r="A568" s="31" t="n">
        <v>95</v>
      </c>
      <c r="B568" s="29" t="inlineStr">
        <is>
          <t>C0034</t>
        </is>
      </c>
      <c r="C568" s="11" t="inlineStr">
        <is>
          <t>Aura Bio Ltd</t>
        </is>
      </c>
      <c r="D568" s="11" t="inlineStr">
        <is>
          <t>Consumer &amp; Retail</t>
        </is>
      </c>
      <c r="E568" s="69" t="inlineStr">
        <is>
          <t>Oct-2024</t>
        </is>
      </c>
      <c r="F568" s="33" t="n">
        <v>32.88</v>
      </c>
      <c r="G568" s="33" t="n">
        <v>13.48</v>
      </c>
      <c r="H568" s="33" t="n">
        <v>19.4</v>
      </c>
      <c r="I568" s="70" t="n">
        <v>0.5900243309002432</v>
      </c>
      <c r="J568" s="33" t="n">
        <v>7.37</v>
      </c>
      <c r="K568" s="13" t="n">
        <v>12.03</v>
      </c>
      <c r="L568" s="70" t="n">
        <v>0.3658759124087591</v>
      </c>
      <c r="M568" s="33" t="n">
        <v>1.64</v>
      </c>
      <c r="N568" s="13" t="n">
        <v>7.54</v>
      </c>
    </row>
    <row r="569" ht="14" customHeight="1">
      <c r="A569" s="23" t="n">
        <v>95</v>
      </c>
      <c r="B569" s="21" t="inlineStr">
        <is>
          <t>C0034</t>
        </is>
      </c>
      <c r="C569" s="7" t="inlineStr">
        <is>
          <t>Aura Bio Ltd</t>
        </is>
      </c>
      <c r="D569" s="7" t="inlineStr">
        <is>
          <t>Consumer &amp; Retail</t>
        </is>
      </c>
      <c r="E569" s="71" t="inlineStr">
        <is>
          <t>Nov-2024</t>
        </is>
      </c>
      <c r="F569" s="25" t="n">
        <v>34.52</v>
      </c>
      <c r="G569" s="25" t="n">
        <v>14.15</v>
      </c>
      <c r="H569" s="25" t="n">
        <v>20.37</v>
      </c>
      <c r="I569" s="70" t="n">
        <v>0.5900926998841252</v>
      </c>
      <c r="J569" s="25" t="n">
        <v>7.74</v>
      </c>
      <c r="K569" s="13" t="n">
        <v>12.63</v>
      </c>
      <c r="L569" s="70" t="n">
        <v>0.365874855156431</v>
      </c>
      <c r="M569" s="25" t="n">
        <v>2.42</v>
      </c>
      <c r="N569" s="13" t="n">
        <v>6.88</v>
      </c>
    </row>
    <row r="570" ht="14" customHeight="1">
      <c r="A570" s="31" t="n">
        <v>95</v>
      </c>
      <c r="B570" s="29" t="inlineStr">
        <is>
          <t>C0034</t>
        </is>
      </c>
      <c r="C570" s="11" t="inlineStr">
        <is>
          <t>Aura Bio Ltd</t>
        </is>
      </c>
      <c r="D570" s="11" t="inlineStr">
        <is>
          <t>Consumer &amp; Retail</t>
        </is>
      </c>
      <c r="E570" s="69" t="inlineStr">
        <is>
          <t>Dec-2024</t>
        </is>
      </c>
      <c r="F570" s="33" t="n">
        <v>36.25</v>
      </c>
      <c r="G570" s="33" t="n">
        <v>14.86</v>
      </c>
      <c r="H570" s="33" t="n">
        <v>21.39</v>
      </c>
      <c r="I570" s="70" t="n">
        <v>0.5900689655172414</v>
      </c>
      <c r="J570" s="33" t="n">
        <v>8.130000000000001</v>
      </c>
      <c r="K570" s="13" t="n">
        <v>13.26</v>
      </c>
      <c r="L570" s="70" t="n">
        <v>0.3657931034482759</v>
      </c>
      <c r="M570" s="33" t="n">
        <v>2.17</v>
      </c>
      <c r="N570" s="13" t="n">
        <v>7.78</v>
      </c>
    </row>
    <row r="571" ht="14" customHeight="1">
      <c r="A571" s="23" t="n">
        <v>95</v>
      </c>
      <c r="B571" s="21" t="inlineStr">
        <is>
          <t>C0034</t>
        </is>
      </c>
      <c r="C571" s="7" t="inlineStr">
        <is>
          <t>Aura Bio Ltd</t>
        </is>
      </c>
      <c r="D571" s="7" t="inlineStr">
        <is>
          <t>Consumer &amp; Retail</t>
        </is>
      </c>
      <c r="E571" s="71" t="inlineStr">
        <is>
          <t>Jan-2025</t>
        </is>
      </c>
      <c r="F571" s="25" t="n">
        <v>38.06</v>
      </c>
      <c r="G571" s="25" t="n">
        <v>15.6</v>
      </c>
      <c r="H571" s="25" t="n">
        <v>22.46</v>
      </c>
      <c r="I571" s="70" t="n">
        <v>0.5901208617971624</v>
      </c>
      <c r="J571" s="25" t="n">
        <v>8.529999999999999</v>
      </c>
      <c r="K571" s="13" t="n">
        <v>13.93</v>
      </c>
      <c r="L571" s="70" t="n">
        <v>0.3660010509721492</v>
      </c>
      <c r="M571" s="25" t="n">
        <v>2.28</v>
      </c>
      <c r="N571" s="13" t="n">
        <v>7.6</v>
      </c>
    </row>
    <row r="572" ht="14" customHeight="1">
      <c r="A572" s="31" t="n">
        <v>95</v>
      </c>
      <c r="B572" s="29" t="inlineStr">
        <is>
          <t>C0034</t>
        </is>
      </c>
      <c r="C572" s="11" t="inlineStr">
        <is>
          <t>Aura Bio Ltd</t>
        </is>
      </c>
      <c r="D572" s="11" t="inlineStr">
        <is>
          <t>Consumer &amp; Retail</t>
        </is>
      </c>
      <c r="E572" s="69" t="inlineStr">
        <is>
          <t>Feb-2025</t>
        </is>
      </c>
      <c r="F572" s="33" t="n">
        <v>39.97</v>
      </c>
      <c r="G572" s="33" t="n">
        <v>16.39</v>
      </c>
      <c r="H572" s="33" t="n">
        <v>23.58</v>
      </c>
      <c r="I572" s="70" t="n">
        <v>0.5899424568426319</v>
      </c>
      <c r="J572" s="33" t="n">
        <v>8.960000000000001</v>
      </c>
      <c r="K572" s="13" t="n">
        <v>14.62</v>
      </c>
      <c r="L572" s="70" t="n">
        <v>0.365774330748061</v>
      </c>
      <c r="M572" s="33" t="n">
        <v>0.8</v>
      </c>
      <c r="N572" s="13" t="n">
        <v>9.77</v>
      </c>
    </row>
    <row r="573" ht="14" customHeight="1">
      <c r="A573" s="23" t="n">
        <v>95</v>
      </c>
      <c r="B573" s="21" t="inlineStr">
        <is>
          <t>C0034</t>
        </is>
      </c>
      <c r="C573" s="7" t="inlineStr">
        <is>
          <t>Aura Bio Ltd</t>
        </is>
      </c>
      <c r="D573" s="7" t="inlineStr">
        <is>
          <t>Consumer &amp; Retail</t>
        </is>
      </c>
      <c r="E573" s="71" t="inlineStr">
        <is>
          <t>Mar-2025</t>
        </is>
      </c>
      <c r="F573" s="25" t="n">
        <v>41.96</v>
      </c>
      <c r="G573" s="25" t="n">
        <v>17.2</v>
      </c>
      <c r="H573" s="25" t="n">
        <v>24.76</v>
      </c>
      <c r="I573" s="70" t="n">
        <v>0.5900857959961868</v>
      </c>
      <c r="J573" s="25" t="n">
        <v>9.41</v>
      </c>
      <c r="K573" s="13" t="n">
        <v>15.35</v>
      </c>
      <c r="L573" s="70" t="n">
        <v>0.3658245948522402</v>
      </c>
      <c r="M573" s="25" t="n">
        <v>2.1</v>
      </c>
      <c r="N573" s="13" t="n">
        <v>9.31</v>
      </c>
    </row>
    <row r="574" ht="14" customHeight="1">
      <c r="A574" s="31" t="n">
        <v>96</v>
      </c>
      <c r="B574" s="29" t="inlineStr">
        <is>
          <t>C0063</t>
        </is>
      </c>
      <c r="C574" s="11" t="inlineStr">
        <is>
          <t>Hive Tech Ltd</t>
        </is>
      </c>
      <c r="D574" s="11" t="inlineStr">
        <is>
          <t>Healthcare</t>
        </is>
      </c>
      <c r="E574" s="69" t="inlineStr">
        <is>
          <t>Oct-2024</t>
        </is>
      </c>
      <c r="F574" s="33" t="n">
        <v>239.15</v>
      </c>
      <c r="G574" s="33" t="n">
        <v>153.06</v>
      </c>
      <c r="H574" s="33" t="n">
        <v>86.09</v>
      </c>
      <c r="I574" s="32" t="n">
        <v>0.3599832740957558</v>
      </c>
      <c r="J574" s="33" t="n">
        <v>47.35</v>
      </c>
      <c r="K574" s="13" t="n">
        <v>38.74</v>
      </c>
      <c r="L574" s="70" t="n">
        <v>0.1619903826050596</v>
      </c>
      <c r="M574" s="33" t="n">
        <v>14.35</v>
      </c>
      <c r="N574" s="13" t="n">
        <v>14.71</v>
      </c>
    </row>
    <row r="575" ht="14" customHeight="1">
      <c r="A575" s="23" t="n">
        <v>96</v>
      </c>
      <c r="B575" s="21" t="inlineStr">
        <is>
          <t>C0063</t>
        </is>
      </c>
      <c r="C575" s="7" t="inlineStr">
        <is>
          <t>Hive Tech Ltd</t>
        </is>
      </c>
      <c r="D575" s="7" t="inlineStr">
        <is>
          <t>Healthcare</t>
        </is>
      </c>
      <c r="E575" s="71" t="inlineStr">
        <is>
          <t>Nov-2024</t>
        </is>
      </c>
      <c r="F575" s="25" t="n">
        <v>241.54</v>
      </c>
      <c r="G575" s="25" t="n">
        <v>154.59</v>
      </c>
      <c r="H575" s="25" t="n">
        <v>86.95</v>
      </c>
      <c r="I575" s="24" t="n">
        <v>0.3599817835555188</v>
      </c>
      <c r="J575" s="25" t="n">
        <v>47.82</v>
      </c>
      <c r="K575" s="13" t="n">
        <v>39.13</v>
      </c>
      <c r="L575" s="70" t="n">
        <v>0.1620021528525296</v>
      </c>
      <c r="M575" s="25" t="n">
        <v>16.91</v>
      </c>
      <c r="N575" s="13" t="n">
        <v>13.04</v>
      </c>
    </row>
    <row r="576" ht="14" customHeight="1">
      <c r="A576" s="31" t="n">
        <v>96</v>
      </c>
      <c r="B576" s="29" t="inlineStr">
        <is>
          <t>C0063</t>
        </is>
      </c>
      <c r="C576" s="11" t="inlineStr">
        <is>
          <t>Hive Tech Ltd</t>
        </is>
      </c>
      <c r="D576" s="11" t="inlineStr">
        <is>
          <t>Healthcare</t>
        </is>
      </c>
      <c r="E576" s="69" t="inlineStr">
        <is>
          <t>Dec-2024</t>
        </is>
      </c>
      <c r="F576" s="33" t="n">
        <v>243.96</v>
      </c>
      <c r="G576" s="33" t="n">
        <v>156.13</v>
      </c>
      <c r="H576" s="33" t="n">
        <v>87.83</v>
      </c>
      <c r="I576" s="32" t="n">
        <v>0.3600180357435645</v>
      </c>
      <c r="J576" s="33" t="n">
        <v>48.31</v>
      </c>
      <c r="K576" s="13" t="n">
        <v>39.52</v>
      </c>
      <c r="L576" s="70" t="n">
        <v>0.161993769470405</v>
      </c>
      <c r="M576" s="33" t="n">
        <v>17.08</v>
      </c>
      <c r="N576" s="13" t="n">
        <v>15</v>
      </c>
    </row>
    <row r="577" ht="14" customHeight="1">
      <c r="A577" s="23" t="n">
        <v>96</v>
      </c>
      <c r="B577" s="21" t="inlineStr">
        <is>
          <t>C0063</t>
        </is>
      </c>
      <c r="C577" s="7" t="inlineStr">
        <is>
          <t>Hive Tech Ltd</t>
        </is>
      </c>
      <c r="D577" s="7" t="inlineStr">
        <is>
          <t>Healthcare</t>
        </is>
      </c>
      <c r="E577" s="71" t="inlineStr">
        <is>
          <t>Jan-2025</t>
        </is>
      </c>
      <c r="F577" s="25" t="n">
        <v>246.4</v>
      </c>
      <c r="G577" s="25" t="n">
        <v>157.7</v>
      </c>
      <c r="H577" s="25" t="n">
        <v>88.7</v>
      </c>
      <c r="I577" s="24" t="n">
        <v>0.3599837662337662</v>
      </c>
      <c r="J577" s="25" t="n">
        <v>48.79</v>
      </c>
      <c r="K577" s="13" t="n">
        <v>39.91</v>
      </c>
      <c r="L577" s="70" t="n">
        <v>0.1619724025974026</v>
      </c>
      <c r="M577" s="25" t="n">
        <v>19.71</v>
      </c>
      <c r="N577" s="13" t="n">
        <v>11.45</v>
      </c>
    </row>
    <row r="578" ht="14" customHeight="1">
      <c r="A578" s="31" t="n">
        <v>96</v>
      </c>
      <c r="B578" s="29" t="inlineStr">
        <is>
          <t>C0063</t>
        </is>
      </c>
      <c r="C578" s="11" t="inlineStr">
        <is>
          <t>Hive Tech Ltd</t>
        </is>
      </c>
      <c r="D578" s="11" t="inlineStr">
        <is>
          <t>Healthcare</t>
        </is>
      </c>
      <c r="E578" s="69" t="inlineStr">
        <is>
          <t>Feb-2025</t>
        </is>
      </c>
      <c r="F578" s="33" t="n">
        <v>248.86</v>
      </c>
      <c r="G578" s="33" t="n">
        <v>159.27</v>
      </c>
      <c r="H578" s="33" t="n">
        <v>89.59</v>
      </c>
      <c r="I578" s="32" t="n">
        <v>0.3600016073294222</v>
      </c>
      <c r="J578" s="33" t="n">
        <v>49.27</v>
      </c>
      <c r="K578" s="13" t="n">
        <v>40.32</v>
      </c>
      <c r="L578" s="70" t="n">
        <v>0.1620188057542393</v>
      </c>
      <c r="M578" s="33" t="n">
        <v>7.47</v>
      </c>
      <c r="N578" s="13" t="n">
        <v>22.77</v>
      </c>
    </row>
    <row r="579" ht="14" customHeight="1">
      <c r="A579" s="23" t="n">
        <v>96</v>
      </c>
      <c r="B579" s="21" t="inlineStr">
        <is>
          <t>C0063</t>
        </is>
      </c>
      <c r="C579" s="7" t="inlineStr">
        <is>
          <t>Hive Tech Ltd</t>
        </is>
      </c>
      <c r="D579" s="7" t="inlineStr">
        <is>
          <t>Healthcare</t>
        </is>
      </c>
      <c r="E579" s="71" t="inlineStr">
        <is>
          <t>Mar-2025</t>
        </is>
      </c>
      <c r="F579" s="25" t="n">
        <v>251.35</v>
      </c>
      <c r="G579" s="25" t="n">
        <v>160.86</v>
      </c>
      <c r="H579" s="25" t="n">
        <v>90.48999999999999</v>
      </c>
      <c r="I579" s="24" t="n">
        <v>0.3600159140640541</v>
      </c>
      <c r="J579" s="25" t="n">
        <v>49.77</v>
      </c>
      <c r="K579" s="13" t="n">
        <v>40.72</v>
      </c>
      <c r="L579" s="70" t="n">
        <v>0.1620051720708176</v>
      </c>
      <c r="M579" s="25" t="n">
        <v>12.57</v>
      </c>
      <c r="N579" s="13" t="n">
        <v>17.34</v>
      </c>
    </row>
    <row r="580" ht="14" customHeight="1">
      <c r="A580" s="31" t="n">
        <v>97</v>
      </c>
      <c r="B580" s="29" t="inlineStr">
        <is>
          <t>C0068</t>
        </is>
      </c>
      <c r="C580" s="11" t="inlineStr">
        <is>
          <t>Zenith Infra Ltd</t>
        </is>
      </c>
      <c r="D580" s="11" t="inlineStr">
        <is>
          <t>Education</t>
        </is>
      </c>
      <c r="E580" s="69" t="inlineStr">
        <is>
          <t>Oct-2024</t>
        </is>
      </c>
      <c r="F580" s="33" t="n">
        <v>68.65000000000001</v>
      </c>
      <c r="G580" s="33" t="n">
        <v>21.28</v>
      </c>
      <c r="H580" s="33" t="n">
        <v>47.37</v>
      </c>
      <c r="I580" s="70" t="n">
        <v>0.6900218499635833</v>
      </c>
      <c r="J580" s="33" t="n">
        <v>25.58</v>
      </c>
      <c r="K580" s="13" t="n">
        <v>21.79</v>
      </c>
      <c r="L580" s="70" t="n">
        <v>0.3174071376547705</v>
      </c>
      <c r="M580" s="33" t="n">
        <v>4.12</v>
      </c>
      <c r="N580" s="13" t="n">
        <v>12.73</v>
      </c>
    </row>
    <row r="581" ht="14" customHeight="1">
      <c r="A581" s="23" t="n">
        <v>97</v>
      </c>
      <c r="B581" s="21" t="inlineStr">
        <is>
          <t>C0068</t>
        </is>
      </c>
      <c r="C581" s="7" t="inlineStr">
        <is>
          <t>Zenith Infra Ltd</t>
        </is>
      </c>
      <c r="D581" s="7" t="inlineStr">
        <is>
          <t>Education</t>
        </is>
      </c>
      <c r="E581" s="71" t="inlineStr">
        <is>
          <t>Nov-2024</t>
        </is>
      </c>
      <c r="F581" s="25" t="n">
        <v>69.34</v>
      </c>
      <c r="G581" s="25" t="n">
        <v>21.5</v>
      </c>
      <c r="H581" s="25" t="n">
        <v>47.84</v>
      </c>
      <c r="I581" s="70" t="n">
        <v>0.6899336602249784</v>
      </c>
      <c r="J581" s="25" t="n">
        <v>25.83</v>
      </c>
      <c r="K581" s="13" t="n">
        <v>22.01</v>
      </c>
      <c r="L581" s="70" t="n">
        <v>0.3174214017882896</v>
      </c>
      <c r="M581" s="25" t="n">
        <v>2.08</v>
      </c>
      <c r="N581" s="13" t="n">
        <v>14.43</v>
      </c>
    </row>
    <row r="582" ht="14" customHeight="1">
      <c r="A582" s="31" t="n">
        <v>97</v>
      </c>
      <c r="B582" s="29" t="inlineStr">
        <is>
          <t>C0068</t>
        </is>
      </c>
      <c r="C582" s="11" t="inlineStr">
        <is>
          <t>Zenith Infra Ltd</t>
        </is>
      </c>
      <c r="D582" s="11" t="inlineStr">
        <is>
          <t>Education</t>
        </is>
      </c>
      <c r="E582" s="69" t="inlineStr">
        <is>
          <t>Dec-2024</t>
        </is>
      </c>
      <c r="F582" s="33" t="n">
        <v>70.03</v>
      </c>
      <c r="G582" s="33" t="n">
        <v>21.71</v>
      </c>
      <c r="H582" s="33" t="n">
        <v>48.32</v>
      </c>
      <c r="I582" s="70" t="n">
        <v>0.6899900042838784</v>
      </c>
      <c r="J582" s="33" t="n">
        <v>26.09</v>
      </c>
      <c r="K582" s="13" t="n">
        <v>22.23</v>
      </c>
      <c r="L582" s="70" t="n">
        <v>0.3174353848350707</v>
      </c>
      <c r="M582" s="33" t="n">
        <v>4.2</v>
      </c>
      <c r="N582" s="13" t="n">
        <v>11.95</v>
      </c>
    </row>
    <row r="583" ht="14" customHeight="1">
      <c r="A583" s="23" t="n">
        <v>97</v>
      </c>
      <c r="B583" s="21" t="inlineStr">
        <is>
          <t>C0068</t>
        </is>
      </c>
      <c r="C583" s="7" t="inlineStr">
        <is>
          <t>Zenith Infra Ltd</t>
        </is>
      </c>
      <c r="D583" s="7" t="inlineStr">
        <is>
          <t>Education</t>
        </is>
      </c>
      <c r="E583" s="71" t="inlineStr">
        <is>
          <t>Jan-2025</t>
        </is>
      </c>
      <c r="F583" s="25" t="n">
        <v>70.73</v>
      </c>
      <c r="G583" s="25" t="n">
        <v>21.93</v>
      </c>
      <c r="H583" s="25" t="n">
        <v>48.8</v>
      </c>
      <c r="I583" s="70" t="n">
        <v>0.6899476883924783</v>
      </c>
      <c r="J583" s="25" t="n">
        <v>26.35</v>
      </c>
      <c r="K583" s="13" t="n">
        <v>22.45</v>
      </c>
      <c r="L583" s="70" t="n">
        <v>0.3174042132051463</v>
      </c>
      <c r="M583" s="25" t="n">
        <v>4.24</v>
      </c>
      <c r="N583" s="13" t="n">
        <v>12.07</v>
      </c>
    </row>
    <row r="584" ht="14" customHeight="1">
      <c r="A584" s="31" t="n">
        <v>97</v>
      </c>
      <c r="B584" s="29" t="inlineStr">
        <is>
          <t>C0068</t>
        </is>
      </c>
      <c r="C584" s="11" t="inlineStr">
        <is>
          <t>Zenith Infra Ltd</t>
        </is>
      </c>
      <c r="D584" s="11" t="inlineStr">
        <is>
          <t>Education</t>
        </is>
      </c>
      <c r="E584" s="69" t="inlineStr">
        <is>
          <t>Feb-2025</t>
        </is>
      </c>
      <c r="F584" s="33" t="n">
        <v>71.44</v>
      </c>
      <c r="G584" s="33" t="n">
        <v>22.15</v>
      </c>
      <c r="H584" s="33" t="n">
        <v>49.29</v>
      </c>
      <c r="I584" s="70" t="n">
        <v>0.68994960806271</v>
      </c>
      <c r="J584" s="33" t="n">
        <v>26.62</v>
      </c>
      <c r="K584" s="13" t="n">
        <v>22.67</v>
      </c>
      <c r="L584" s="70" t="n">
        <v>0.3173292273236282</v>
      </c>
      <c r="M584" s="33" t="n">
        <v>2.14</v>
      </c>
      <c r="N584" s="13" t="n">
        <v>14.32</v>
      </c>
    </row>
    <row r="585" ht="14" customHeight="1">
      <c r="A585" s="23" t="n">
        <v>97</v>
      </c>
      <c r="B585" s="21" t="inlineStr">
        <is>
          <t>C0068</t>
        </is>
      </c>
      <c r="C585" s="7" t="inlineStr">
        <is>
          <t>Zenith Infra Ltd</t>
        </is>
      </c>
      <c r="D585" s="7" t="inlineStr">
        <is>
          <t>Education</t>
        </is>
      </c>
      <c r="E585" s="71" t="inlineStr">
        <is>
          <t>Mar-2025</t>
        </is>
      </c>
      <c r="F585" s="25" t="n">
        <v>72.15000000000001</v>
      </c>
      <c r="G585" s="25" t="n">
        <v>22.37</v>
      </c>
      <c r="H585" s="25" t="n">
        <v>49.78</v>
      </c>
      <c r="I585" s="70" t="n">
        <v>0.6899514899514899</v>
      </c>
      <c r="J585" s="25" t="n">
        <v>26.88</v>
      </c>
      <c r="K585" s="13" t="n">
        <v>22.9</v>
      </c>
      <c r="L585" s="70" t="n">
        <v>0.3173943173943173</v>
      </c>
      <c r="M585" s="25" t="n">
        <v>3.61</v>
      </c>
      <c r="N585" s="13" t="n">
        <v>12.85</v>
      </c>
    </row>
    <row r="586" ht="14" customHeight="1">
      <c r="A586" s="31" t="n">
        <v>98</v>
      </c>
      <c r="B586" s="29" t="inlineStr">
        <is>
          <t>C0001</t>
        </is>
      </c>
      <c r="C586" s="11" t="inlineStr">
        <is>
          <t>Titan Energy Ltd</t>
        </is>
      </c>
      <c r="D586" s="11" t="inlineStr">
        <is>
          <t>Consumer &amp; Retail</t>
        </is>
      </c>
      <c r="E586" s="69" t="inlineStr">
        <is>
          <t>Oct-2024</t>
        </is>
      </c>
      <c r="F586" s="33" t="n">
        <v>229.43</v>
      </c>
      <c r="G586" s="33" t="n">
        <v>119.3</v>
      </c>
      <c r="H586" s="33" t="n">
        <v>110.13</v>
      </c>
      <c r="I586" s="70" t="n">
        <v>0.4800156910604541</v>
      </c>
      <c r="J586" s="33" t="n">
        <v>24.23</v>
      </c>
      <c r="K586" s="13" t="n">
        <v>85.90000000000001</v>
      </c>
      <c r="L586" s="70" t="n">
        <v>0.3744061369480888</v>
      </c>
      <c r="M586" s="33" t="n">
        <v>6.88</v>
      </c>
      <c r="N586" s="13" t="n">
        <v>54.1</v>
      </c>
    </row>
    <row r="587" ht="14" customHeight="1">
      <c r="A587" s="23" t="n">
        <v>98</v>
      </c>
      <c r="B587" s="21" t="inlineStr">
        <is>
          <t>C0001</t>
        </is>
      </c>
      <c r="C587" s="7" t="inlineStr">
        <is>
          <t>Titan Energy Ltd</t>
        </is>
      </c>
      <c r="D587" s="7" t="inlineStr">
        <is>
          <t>Consumer &amp; Retail</t>
        </is>
      </c>
      <c r="E587" s="71" t="inlineStr">
        <is>
          <t>Nov-2024</t>
        </is>
      </c>
      <c r="F587" s="25" t="n">
        <v>236.31</v>
      </c>
      <c r="G587" s="25" t="n">
        <v>122.88</v>
      </c>
      <c r="H587" s="25" t="n">
        <v>113.43</v>
      </c>
      <c r="I587" s="70" t="n">
        <v>0.4800050780754094</v>
      </c>
      <c r="J587" s="25" t="n">
        <v>24.95</v>
      </c>
      <c r="K587" s="13" t="n">
        <v>88.48</v>
      </c>
      <c r="L587" s="70" t="n">
        <v>0.3744234268545555</v>
      </c>
      <c r="M587" s="25" t="n">
        <v>7.09</v>
      </c>
      <c r="N587" s="13" t="n">
        <v>53.96</v>
      </c>
    </row>
    <row r="588" ht="14" customHeight="1">
      <c r="A588" s="31" t="n">
        <v>98</v>
      </c>
      <c r="B588" s="29" t="inlineStr">
        <is>
          <t>C0001</t>
        </is>
      </c>
      <c r="C588" s="11" t="inlineStr">
        <is>
          <t>Titan Energy Ltd</t>
        </is>
      </c>
      <c r="D588" s="11" t="inlineStr">
        <is>
          <t>Consumer &amp; Retail</t>
        </is>
      </c>
      <c r="E588" s="69" t="inlineStr">
        <is>
          <t>Dec-2024</t>
        </is>
      </c>
      <c r="F588" s="33" t="n">
        <v>243.4</v>
      </c>
      <c r="G588" s="33" t="n">
        <v>126.57</v>
      </c>
      <c r="H588" s="33" t="n">
        <v>116.83</v>
      </c>
      <c r="I588" s="70" t="n">
        <v>0.4799917830731306</v>
      </c>
      <c r="J588" s="33" t="n">
        <v>25.7</v>
      </c>
      <c r="K588" s="13" t="n">
        <v>91.13</v>
      </c>
      <c r="L588" s="70" t="n">
        <v>0.374404272801972</v>
      </c>
      <c r="M588" s="33" t="n">
        <v>14.6</v>
      </c>
      <c r="N588" s="13" t="n">
        <v>53.75</v>
      </c>
    </row>
    <row r="589" ht="14" customHeight="1">
      <c r="A589" s="23" t="n">
        <v>98</v>
      </c>
      <c r="B589" s="21" t="inlineStr">
        <is>
          <t>C0001</t>
        </is>
      </c>
      <c r="C589" s="7" t="inlineStr">
        <is>
          <t>Titan Energy Ltd</t>
        </is>
      </c>
      <c r="D589" s="7" t="inlineStr">
        <is>
          <t>Consumer &amp; Retail</t>
        </is>
      </c>
      <c r="E589" s="71" t="inlineStr">
        <is>
          <t>Jan-2025</t>
        </is>
      </c>
      <c r="F589" s="25" t="n">
        <v>250.7</v>
      </c>
      <c r="G589" s="25" t="n">
        <v>130.36</v>
      </c>
      <c r="H589" s="25" t="n">
        <v>120.34</v>
      </c>
      <c r="I589" s="70" t="n">
        <v>0.4800159553250898</v>
      </c>
      <c r="J589" s="25" t="n">
        <v>26.47</v>
      </c>
      <c r="K589" s="13" t="n">
        <v>93.87</v>
      </c>
      <c r="L589" s="70" t="n">
        <v>0.3744315915436777</v>
      </c>
      <c r="M589" s="25" t="n">
        <v>12.54</v>
      </c>
      <c r="N589" s="13" t="n">
        <v>57.24</v>
      </c>
    </row>
    <row r="590" ht="14" customHeight="1">
      <c r="A590" s="31" t="n">
        <v>98</v>
      </c>
      <c r="B590" s="29" t="inlineStr">
        <is>
          <t>C0001</t>
        </is>
      </c>
      <c r="C590" s="11" t="inlineStr">
        <is>
          <t>Titan Energy Ltd</t>
        </is>
      </c>
      <c r="D590" s="11" t="inlineStr">
        <is>
          <t>Consumer &amp; Retail</t>
        </is>
      </c>
      <c r="E590" s="69" t="inlineStr">
        <is>
          <t>Feb-2025</t>
        </is>
      </c>
      <c r="F590" s="33" t="n">
        <v>258.23</v>
      </c>
      <c r="G590" s="33" t="n">
        <v>134.28</v>
      </c>
      <c r="H590" s="33" t="n">
        <v>123.95</v>
      </c>
      <c r="I590" s="70" t="n">
        <v>0.4799984509933005</v>
      </c>
      <c r="J590" s="33" t="n">
        <v>27.27</v>
      </c>
      <c r="K590" s="13" t="n">
        <v>96.68000000000001</v>
      </c>
      <c r="L590" s="70" t="n">
        <v>0.3743949192580258</v>
      </c>
      <c r="M590" s="33" t="n">
        <v>12.91</v>
      </c>
      <c r="N590" s="13" t="n">
        <v>58.96</v>
      </c>
    </row>
    <row r="591" ht="14" customHeight="1">
      <c r="A591" s="23" t="n">
        <v>98</v>
      </c>
      <c r="B591" s="21" t="inlineStr">
        <is>
          <t>C0001</t>
        </is>
      </c>
      <c r="C591" s="7" t="inlineStr">
        <is>
          <t>Titan Energy Ltd</t>
        </is>
      </c>
      <c r="D591" s="7" t="inlineStr">
        <is>
          <t>Consumer &amp; Retail</t>
        </is>
      </c>
      <c r="E591" s="71" t="inlineStr">
        <is>
          <t>Mar-2025</t>
        </is>
      </c>
      <c r="F591" s="25" t="n">
        <v>265.97</v>
      </c>
      <c r="G591" s="25" t="n">
        <v>138.3</v>
      </c>
      <c r="H591" s="25" t="n">
        <v>127.67</v>
      </c>
      <c r="I591" s="70" t="n">
        <v>0.48001654321916</v>
      </c>
      <c r="J591" s="25" t="n">
        <v>28.09</v>
      </c>
      <c r="K591" s="13" t="n">
        <v>99.58</v>
      </c>
      <c r="L591" s="70" t="n">
        <v>0.3744031281723502</v>
      </c>
      <c r="M591" s="25" t="n">
        <v>13.3</v>
      </c>
      <c r="N591" s="13" t="n">
        <v>62.71</v>
      </c>
    </row>
    <row r="592" ht="14" customHeight="1">
      <c r="A592" s="31" t="n">
        <v>99</v>
      </c>
      <c r="B592" s="29" t="inlineStr">
        <is>
          <t>C0090</t>
        </is>
      </c>
      <c r="C592" s="11" t="inlineStr">
        <is>
          <t>Zara Med Pvt Ltd</t>
        </is>
      </c>
      <c r="D592" s="11" t="inlineStr">
        <is>
          <t>Healthcare</t>
        </is>
      </c>
      <c r="E592" s="69" t="inlineStr">
        <is>
          <t>Oct-2024</t>
        </is>
      </c>
      <c r="F592" s="33" t="n">
        <v>284.31</v>
      </c>
      <c r="G592" s="33" t="n">
        <v>230.29</v>
      </c>
      <c r="H592" s="33" t="n">
        <v>54.02</v>
      </c>
      <c r="I592" s="32" t="n">
        <v>0.1900038690162147</v>
      </c>
      <c r="J592" s="33" t="n">
        <v>16.75</v>
      </c>
      <c r="K592" s="13" t="n">
        <v>37.27</v>
      </c>
      <c r="L592" s="70" t="n">
        <v>0.1310893039288101</v>
      </c>
      <c r="M592" s="33" t="n">
        <v>17.06</v>
      </c>
      <c r="N592" s="13" t="n">
        <v>8.76</v>
      </c>
    </row>
    <row r="593" ht="14" customHeight="1">
      <c r="A593" s="23" t="n">
        <v>99</v>
      </c>
      <c r="B593" s="21" t="inlineStr">
        <is>
          <t>C0090</t>
        </is>
      </c>
      <c r="C593" s="7" t="inlineStr">
        <is>
          <t>Zara Med Pvt Ltd</t>
        </is>
      </c>
      <c r="D593" s="7" t="inlineStr">
        <is>
          <t>Healthcare</t>
        </is>
      </c>
      <c r="E593" s="71" t="inlineStr">
        <is>
          <t>Nov-2024</t>
        </is>
      </c>
      <c r="F593" s="25" t="n">
        <v>290</v>
      </c>
      <c r="G593" s="25" t="n">
        <v>234.9</v>
      </c>
      <c r="H593" s="25" t="n">
        <v>55.1</v>
      </c>
      <c r="I593" s="24" t="n">
        <v>0.19</v>
      </c>
      <c r="J593" s="25" t="n">
        <v>17.08</v>
      </c>
      <c r="K593" s="13" t="n">
        <v>38.02</v>
      </c>
      <c r="L593" s="70" t="n">
        <v>0.1311034482758621</v>
      </c>
      <c r="M593" s="25" t="n">
        <v>5.8</v>
      </c>
      <c r="N593" s="13" t="n">
        <v>17.64</v>
      </c>
    </row>
    <row r="594" ht="14" customHeight="1">
      <c r="A594" s="31" t="n">
        <v>99</v>
      </c>
      <c r="B594" s="29" t="inlineStr">
        <is>
          <t>C0090</t>
        </is>
      </c>
      <c r="C594" s="11" t="inlineStr">
        <is>
          <t>Zara Med Pvt Ltd</t>
        </is>
      </c>
      <c r="D594" s="11" t="inlineStr">
        <is>
          <t>Healthcare</t>
        </is>
      </c>
      <c r="E594" s="69" t="inlineStr">
        <is>
          <t>Dec-2024</t>
        </is>
      </c>
      <c r="F594" s="33" t="n">
        <v>295.8</v>
      </c>
      <c r="G594" s="33" t="n">
        <v>239.6</v>
      </c>
      <c r="H594" s="33" t="n">
        <v>56.2</v>
      </c>
      <c r="I594" s="32" t="n">
        <v>0.1899932386747803</v>
      </c>
      <c r="J594" s="33" t="n">
        <v>17.42</v>
      </c>
      <c r="K594" s="13" t="n">
        <v>38.78</v>
      </c>
      <c r="L594" s="70" t="n">
        <v>0.1311020960108181</v>
      </c>
      <c r="M594" s="33" t="n">
        <v>5.92</v>
      </c>
      <c r="N594" s="13" t="n">
        <v>20.2</v>
      </c>
    </row>
    <row r="595" ht="14" customHeight="1">
      <c r="A595" s="23" t="n">
        <v>99</v>
      </c>
      <c r="B595" s="21" t="inlineStr">
        <is>
          <t>C0090</t>
        </is>
      </c>
      <c r="C595" s="7" t="inlineStr">
        <is>
          <t>Zara Med Pvt Ltd</t>
        </is>
      </c>
      <c r="D595" s="7" t="inlineStr">
        <is>
          <t>Healthcare</t>
        </is>
      </c>
      <c r="E595" s="71" t="inlineStr">
        <is>
          <t>Jan-2025</t>
        </is>
      </c>
      <c r="F595" s="25" t="n">
        <v>301.71</v>
      </c>
      <c r="G595" s="25" t="n">
        <v>244.39</v>
      </c>
      <c r="H595" s="25" t="n">
        <v>57.32</v>
      </c>
      <c r="I595" s="24" t="n">
        <v>0.1899837592390043</v>
      </c>
      <c r="J595" s="25" t="n">
        <v>17.77</v>
      </c>
      <c r="K595" s="13" t="n">
        <v>39.55</v>
      </c>
      <c r="L595" s="70" t="n">
        <v>0.1310861423220974</v>
      </c>
      <c r="M595" s="25" t="n">
        <v>12.07</v>
      </c>
      <c r="N595" s="13" t="n">
        <v>11.56</v>
      </c>
    </row>
    <row r="596" ht="14" customHeight="1">
      <c r="A596" s="31" t="n">
        <v>99</v>
      </c>
      <c r="B596" s="29" t="inlineStr">
        <is>
          <t>C0090</t>
        </is>
      </c>
      <c r="C596" s="11" t="inlineStr">
        <is>
          <t>Zara Med Pvt Ltd</t>
        </is>
      </c>
      <c r="D596" s="11" t="inlineStr">
        <is>
          <t>Healthcare</t>
        </is>
      </c>
      <c r="E596" s="69" t="inlineStr">
        <is>
          <t>Feb-2025</t>
        </is>
      </c>
      <c r="F596" s="33" t="n">
        <v>307.75</v>
      </c>
      <c r="G596" s="33" t="n">
        <v>249.28</v>
      </c>
      <c r="H596" s="33" t="n">
        <v>58.47</v>
      </c>
      <c r="I596" s="32" t="n">
        <v>0.1899918765231519</v>
      </c>
      <c r="J596" s="33" t="n">
        <v>18.13</v>
      </c>
      <c r="K596" s="13" t="n">
        <v>40.34</v>
      </c>
      <c r="L596" s="70" t="n">
        <v>0.1310804224207961</v>
      </c>
      <c r="M596" s="33" t="n">
        <v>21.54</v>
      </c>
      <c r="N596" s="13" t="n">
        <v>9.48</v>
      </c>
    </row>
    <row r="597" ht="14" customHeight="1">
      <c r="A597" s="23" t="n">
        <v>99</v>
      </c>
      <c r="B597" s="21" t="inlineStr">
        <is>
          <t>C0090</t>
        </is>
      </c>
      <c r="C597" s="7" t="inlineStr">
        <is>
          <t>Zara Med Pvt Ltd</t>
        </is>
      </c>
      <c r="D597" s="7" t="inlineStr">
        <is>
          <t>Healthcare</t>
        </is>
      </c>
      <c r="E597" s="71" t="inlineStr">
        <is>
          <t>Mar-2025</t>
        </is>
      </c>
      <c r="F597" s="25" t="n">
        <v>313.9</v>
      </c>
      <c r="G597" s="25" t="n">
        <v>254.26</v>
      </c>
      <c r="H597" s="25" t="n">
        <v>59.64</v>
      </c>
      <c r="I597" s="24" t="n">
        <v>0.1899968142720612</v>
      </c>
      <c r="J597" s="25" t="n">
        <v>18.49</v>
      </c>
      <c r="K597" s="13" t="n">
        <v>41.15</v>
      </c>
      <c r="L597" s="70" t="n">
        <v>0.1310927046830201</v>
      </c>
      <c r="M597" s="25" t="n">
        <v>15.7</v>
      </c>
      <c r="N597" s="13" t="n">
        <v>12.02</v>
      </c>
    </row>
    <row r="598" ht="14" customHeight="1">
      <c r="A598" s="31" t="n">
        <v>100</v>
      </c>
      <c r="B598" s="29" t="inlineStr">
        <is>
          <t>C0109</t>
        </is>
      </c>
      <c r="C598" s="11" t="inlineStr">
        <is>
          <t>Bliss Pharma Ltd</t>
        </is>
      </c>
      <c r="D598" s="11" t="inlineStr">
        <is>
          <t>Consumer &amp; Retail</t>
        </is>
      </c>
      <c r="E598" s="69" t="inlineStr">
        <is>
          <t>Oct-2024</t>
        </is>
      </c>
      <c r="F598" s="33" t="n">
        <v>210.97</v>
      </c>
      <c r="G598" s="33" t="n">
        <v>103.38</v>
      </c>
      <c r="H598" s="33" t="n">
        <v>107.59</v>
      </c>
      <c r="I598" s="70" t="n">
        <v>0.5099777219509883</v>
      </c>
      <c r="J598" s="33" t="n">
        <v>23.67</v>
      </c>
      <c r="K598" s="13" t="n">
        <v>83.92</v>
      </c>
      <c r="L598" s="70" t="n">
        <v>0.3977816751196853</v>
      </c>
      <c r="M598" s="33" t="n">
        <v>14.77</v>
      </c>
      <c r="N598" s="13" t="n">
        <v>48.7</v>
      </c>
    </row>
    <row r="599" ht="14" customHeight="1">
      <c r="A599" s="23" t="n">
        <v>100</v>
      </c>
      <c r="B599" s="21" t="inlineStr">
        <is>
          <t>C0109</t>
        </is>
      </c>
      <c r="C599" s="7" t="inlineStr">
        <is>
          <t>Bliss Pharma Ltd</t>
        </is>
      </c>
      <c r="D599" s="7" t="inlineStr">
        <is>
          <t>Consumer &amp; Retail</t>
        </is>
      </c>
      <c r="E599" s="71" t="inlineStr">
        <is>
          <t>Nov-2024</t>
        </is>
      </c>
      <c r="F599" s="25" t="n">
        <v>217.3</v>
      </c>
      <c r="G599" s="25" t="n">
        <v>106.48</v>
      </c>
      <c r="H599" s="25" t="n">
        <v>110.82</v>
      </c>
      <c r="I599" s="70" t="n">
        <v>0.5099861942015645</v>
      </c>
      <c r="J599" s="25" t="n">
        <v>24.38</v>
      </c>
      <c r="K599" s="13" t="n">
        <v>86.44</v>
      </c>
      <c r="L599" s="70" t="n">
        <v>0.3977910722503451</v>
      </c>
      <c r="M599" s="25" t="n">
        <v>6.52</v>
      </c>
      <c r="N599" s="13" t="n">
        <v>55.05</v>
      </c>
    </row>
    <row r="600" ht="14" customHeight="1">
      <c r="A600" s="31" t="n">
        <v>100</v>
      </c>
      <c r="B600" s="29" t="inlineStr">
        <is>
          <t>C0109</t>
        </is>
      </c>
      <c r="C600" s="11" t="inlineStr">
        <is>
          <t>Bliss Pharma Ltd</t>
        </is>
      </c>
      <c r="D600" s="11" t="inlineStr">
        <is>
          <t>Consumer &amp; Retail</t>
        </is>
      </c>
      <c r="E600" s="69" t="inlineStr">
        <is>
          <t>Dec-2024</t>
        </is>
      </c>
      <c r="F600" s="33" t="n">
        <v>223.82</v>
      </c>
      <c r="G600" s="33" t="n">
        <v>109.67</v>
      </c>
      <c r="H600" s="33" t="n">
        <v>114.15</v>
      </c>
      <c r="I600" s="70" t="n">
        <v>0.5100080421767492</v>
      </c>
      <c r="J600" s="33" t="n">
        <v>25.11</v>
      </c>
      <c r="K600" s="13" t="n">
        <v>89.04000000000001</v>
      </c>
      <c r="L600" s="70" t="n">
        <v>0.3978196765257797</v>
      </c>
      <c r="M600" s="33" t="n">
        <v>13.43</v>
      </c>
      <c r="N600" s="13" t="n">
        <v>51.67</v>
      </c>
    </row>
    <row r="601" ht="14" customHeight="1">
      <c r="A601" s="23" t="n">
        <v>100</v>
      </c>
      <c r="B601" s="21" t="inlineStr">
        <is>
          <t>C0109</t>
        </is>
      </c>
      <c r="C601" s="7" t="inlineStr">
        <is>
          <t>Bliss Pharma Ltd</t>
        </is>
      </c>
      <c r="D601" s="7" t="inlineStr">
        <is>
          <t>Consumer &amp; Retail</t>
        </is>
      </c>
      <c r="E601" s="71" t="inlineStr">
        <is>
          <t>Jan-2025</t>
        </is>
      </c>
      <c r="F601" s="25" t="n">
        <v>230.53</v>
      </c>
      <c r="G601" s="25" t="n">
        <v>112.96</v>
      </c>
      <c r="H601" s="25" t="n">
        <v>117.57</v>
      </c>
      <c r="I601" s="70" t="n">
        <v>0.5099986986509347</v>
      </c>
      <c r="J601" s="25" t="n">
        <v>25.87</v>
      </c>
      <c r="K601" s="13" t="n">
        <v>91.7</v>
      </c>
      <c r="L601" s="70" t="n">
        <v>0.3977790309287295</v>
      </c>
      <c r="M601" s="25" t="n">
        <v>11.53</v>
      </c>
      <c r="N601" s="13" t="n">
        <v>53.21</v>
      </c>
    </row>
    <row r="602" ht="14" customHeight="1">
      <c r="A602" s="31" t="n">
        <v>100</v>
      </c>
      <c r="B602" s="29" t="inlineStr">
        <is>
          <t>C0109</t>
        </is>
      </c>
      <c r="C602" s="11" t="inlineStr">
        <is>
          <t>Bliss Pharma Ltd</t>
        </is>
      </c>
      <c r="D602" s="11" t="inlineStr">
        <is>
          <t>Consumer &amp; Retail</t>
        </is>
      </c>
      <c r="E602" s="69" t="inlineStr">
        <is>
          <t>Feb-2025</t>
        </is>
      </c>
      <c r="F602" s="33" t="n">
        <v>237.45</v>
      </c>
      <c r="G602" s="33" t="n">
        <v>116.35</v>
      </c>
      <c r="H602" s="33" t="n">
        <v>121.1</v>
      </c>
      <c r="I602" s="70" t="n">
        <v>0.5100021057064645</v>
      </c>
      <c r="J602" s="33" t="n">
        <v>26.64</v>
      </c>
      <c r="K602" s="13" t="n">
        <v>94.45999999999999</v>
      </c>
      <c r="L602" s="70" t="n">
        <v>0.3978100652769004</v>
      </c>
      <c r="M602" s="33" t="n">
        <v>16.62</v>
      </c>
      <c r="N602" s="13" t="n">
        <v>53.04</v>
      </c>
    </row>
    <row r="603" ht="14" customHeight="1">
      <c r="A603" s="23" t="n">
        <v>100</v>
      </c>
      <c r="B603" s="21" t="inlineStr">
        <is>
          <t>C0109</t>
        </is>
      </c>
      <c r="C603" s="7" t="inlineStr">
        <is>
          <t>Bliss Pharma Ltd</t>
        </is>
      </c>
      <c r="D603" s="7" t="inlineStr">
        <is>
          <t>Consumer &amp; Retail</t>
        </is>
      </c>
      <c r="E603" s="71" t="inlineStr">
        <is>
          <t>Mar-2025</t>
        </is>
      </c>
      <c r="F603" s="25" t="n">
        <v>244.57</v>
      </c>
      <c r="G603" s="25" t="n">
        <v>119.84</v>
      </c>
      <c r="H603" s="25" t="n">
        <v>124.73</v>
      </c>
      <c r="I603" s="70" t="n">
        <v>0.5099971378337491</v>
      </c>
      <c r="J603" s="25" t="n">
        <v>27.44</v>
      </c>
      <c r="K603" s="13" t="n">
        <v>97.29000000000001</v>
      </c>
      <c r="L603" s="70" t="n">
        <v>0.3978002207956823</v>
      </c>
      <c r="M603" s="25" t="n">
        <v>4.89</v>
      </c>
      <c r="N603" s="13" t="n">
        <v>67.45999999999999</v>
      </c>
    </row>
    <row r="604" ht="14" customHeight="1">
      <c r="A604" s="31" t="n">
        <v>101</v>
      </c>
      <c r="B604" s="29" t="inlineStr">
        <is>
          <t>C0082</t>
        </is>
      </c>
      <c r="C604" s="11" t="inlineStr">
        <is>
          <t>Spark Group Ltd</t>
        </is>
      </c>
      <c r="D604" s="11" t="inlineStr">
        <is>
          <t>Consumer &amp; Retail</t>
        </is>
      </c>
      <c r="E604" s="69" t="inlineStr">
        <is>
          <t>Oct-2024</t>
        </is>
      </c>
      <c r="F604" s="33" t="n">
        <v>422.38</v>
      </c>
      <c r="G604" s="33" t="n">
        <v>215.41</v>
      </c>
      <c r="H604" s="33" t="n">
        <v>206.97</v>
      </c>
      <c r="I604" s="70" t="n">
        <v>0.4900089966380984</v>
      </c>
      <c r="J604" s="33" t="n">
        <v>68.3</v>
      </c>
      <c r="K604" s="13" t="n">
        <v>138.67</v>
      </c>
      <c r="L604" s="70" t="n">
        <v>0.3283062645011601</v>
      </c>
      <c r="M604" s="33" t="n">
        <v>16.9</v>
      </c>
      <c r="N604" s="13" t="n">
        <v>84.98999999999999</v>
      </c>
    </row>
    <row r="605" ht="14" customHeight="1">
      <c r="A605" s="23" t="n">
        <v>101</v>
      </c>
      <c r="B605" s="21" t="inlineStr">
        <is>
          <t>C0082</t>
        </is>
      </c>
      <c r="C605" s="7" t="inlineStr">
        <is>
          <t>Spark Group Ltd</t>
        </is>
      </c>
      <c r="D605" s="7" t="inlineStr">
        <is>
          <t>Consumer &amp; Retail</t>
        </is>
      </c>
      <c r="E605" s="71" t="inlineStr">
        <is>
          <t>Nov-2024</t>
        </is>
      </c>
      <c r="F605" s="25" t="n">
        <v>426.6</v>
      </c>
      <c r="G605" s="25" t="n">
        <v>217.57</v>
      </c>
      <c r="H605" s="25" t="n">
        <v>209.03</v>
      </c>
      <c r="I605" s="70" t="n">
        <v>0.4899906235349273</v>
      </c>
      <c r="J605" s="25" t="n">
        <v>68.98</v>
      </c>
      <c r="K605" s="13" t="n">
        <v>140.05</v>
      </c>
      <c r="L605" s="70" t="n">
        <v>0.3282934833567745</v>
      </c>
      <c r="M605" s="25" t="n">
        <v>25.6</v>
      </c>
      <c r="N605" s="13" t="n">
        <v>79.44</v>
      </c>
    </row>
    <row r="606" ht="14" customHeight="1">
      <c r="A606" s="31" t="n">
        <v>101</v>
      </c>
      <c r="B606" s="29" t="inlineStr">
        <is>
          <t>C0082</t>
        </is>
      </c>
      <c r="C606" s="11" t="inlineStr">
        <is>
          <t>Spark Group Ltd</t>
        </is>
      </c>
      <c r="D606" s="11" t="inlineStr">
        <is>
          <t>Consumer &amp; Retail</t>
        </is>
      </c>
      <c r="E606" s="69" t="inlineStr">
        <is>
          <t>Dec-2024</t>
        </is>
      </c>
      <c r="F606" s="33" t="n">
        <v>430.87</v>
      </c>
      <c r="G606" s="33" t="n">
        <v>219.74</v>
      </c>
      <c r="H606" s="33" t="n">
        <v>211.13</v>
      </c>
      <c r="I606" s="70" t="n">
        <v>0.4900085872769048</v>
      </c>
      <c r="J606" s="33" t="n">
        <v>69.67</v>
      </c>
      <c r="K606" s="13" t="n">
        <v>141.46</v>
      </c>
      <c r="L606" s="70" t="n">
        <v>0.3283124840439112</v>
      </c>
      <c r="M606" s="33" t="n">
        <v>34.47</v>
      </c>
      <c r="N606" s="13" t="n">
        <v>77.01000000000001</v>
      </c>
    </row>
    <row r="607" ht="14" customHeight="1">
      <c r="A607" s="23" t="n">
        <v>101</v>
      </c>
      <c r="B607" s="21" t="inlineStr">
        <is>
          <t>C0082</t>
        </is>
      </c>
      <c r="C607" s="7" t="inlineStr">
        <is>
          <t>Spark Group Ltd</t>
        </is>
      </c>
      <c r="D607" s="7" t="inlineStr">
        <is>
          <t>Consumer &amp; Retail</t>
        </is>
      </c>
      <c r="E607" s="71" t="inlineStr">
        <is>
          <t>Jan-2025</t>
        </is>
      </c>
      <c r="F607" s="25" t="n">
        <v>435.18</v>
      </c>
      <c r="G607" s="25" t="n">
        <v>221.94</v>
      </c>
      <c r="H607" s="25" t="n">
        <v>213.24</v>
      </c>
      <c r="I607" s="70" t="n">
        <v>0.4900041362194954</v>
      </c>
      <c r="J607" s="25" t="n">
        <v>70.37</v>
      </c>
      <c r="K607" s="13" t="n">
        <v>142.87</v>
      </c>
      <c r="L607" s="70" t="n">
        <v>0.3283009329472862</v>
      </c>
      <c r="M607" s="25" t="n">
        <v>8.699999999999999</v>
      </c>
      <c r="N607" s="13" t="n">
        <v>94.09999999999999</v>
      </c>
    </row>
    <row r="608" ht="14" customHeight="1">
      <c r="A608" s="31" t="n">
        <v>101</v>
      </c>
      <c r="B608" s="29" t="inlineStr">
        <is>
          <t>C0082</t>
        </is>
      </c>
      <c r="C608" s="11" t="inlineStr">
        <is>
          <t>Spark Group Ltd</t>
        </is>
      </c>
      <c r="D608" s="11" t="inlineStr">
        <is>
          <t>Consumer &amp; Retail</t>
        </is>
      </c>
      <c r="E608" s="69" t="inlineStr">
        <is>
          <t>Feb-2025</t>
        </is>
      </c>
      <c r="F608" s="33" t="n">
        <v>439.53</v>
      </c>
      <c r="G608" s="33" t="n">
        <v>224.16</v>
      </c>
      <c r="H608" s="33" t="n">
        <v>215.37</v>
      </c>
      <c r="I608" s="70" t="n">
        <v>0.4900006825472664</v>
      </c>
      <c r="J608" s="33" t="n">
        <v>71.06999999999999</v>
      </c>
      <c r="K608" s="13" t="n">
        <v>144.3</v>
      </c>
      <c r="L608" s="70" t="n">
        <v>0.3283052351375333</v>
      </c>
      <c r="M608" s="33" t="n">
        <v>13.19</v>
      </c>
      <c r="N608" s="13" t="n">
        <v>91.73999999999999</v>
      </c>
    </row>
    <row r="609" ht="14" customHeight="1">
      <c r="A609" s="23" t="n">
        <v>101</v>
      </c>
      <c r="B609" s="21" t="inlineStr">
        <is>
          <t>C0082</t>
        </is>
      </c>
      <c r="C609" s="7" t="inlineStr">
        <is>
          <t>Spark Group Ltd</t>
        </is>
      </c>
      <c r="D609" s="7" t="inlineStr">
        <is>
          <t>Consumer &amp; Retail</t>
        </is>
      </c>
      <c r="E609" s="71" t="inlineStr">
        <is>
          <t>Mar-2025</t>
        </is>
      </c>
      <c r="F609" s="25" t="n">
        <v>443.93</v>
      </c>
      <c r="G609" s="25" t="n">
        <v>226.4</v>
      </c>
      <c r="H609" s="25" t="n">
        <v>217.53</v>
      </c>
      <c r="I609" s="70" t="n">
        <v>0.4900096862117901</v>
      </c>
      <c r="J609" s="25" t="n">
        <v>71.78</v>
      </c>
      <c r="K609" s="13" t="n">
        <v>145.75</v>
      </c>
      <c r="L609" s="70" t="n">
        <v>0.3283175275381254</v>
      </c>
      <c r="M609" s="25" t="n">
        <v>13.32</v>
      </c>
      <c r="N609" s="13" t="n">
        <v>89.33</v>
      </c>
    </row>
    <row r="610" ht="14" customHeight="1">
      <c r="A610" s="31" t="n">
        <v>102</v>
      </c>
      <c r="B610" s="29" t="inlineStr">
        <is>
          <t>C0009</t>
        </is>
      </c>
      <c r="C610" s="11" t="inlineStr">
        <is>
          <t>Nexo Edu Ltd</t>
        </is>
      </c>
      <c r="D610" s="11" t="inlineStr">
        <is>
          <t>Healthcare</t>
        </is>
      </c>
      <c r="E610" s="69" t="inlineStr">
        <is>
          <t>Oct-2024</t>
        </is>
      </c>
      <c r="F610" s="33" t="n">
        <v>25.4</v>
      </c>
      <c r="G610" s="33" t="n">
        <v>12.7</v>
      </c>
      <c r="H610" s="33" t="n">
        <v>12.7</v>
      </c>
      <c r="I610" s="70" t="n">
        <v>0.5</v>
      </c>
      <c r="J610" s="33" t="n">
        <v>6.73</v>
      </c>
      <c r="K610" s="13" t="n">
        <v>5.97</v>
      </c>
      <c r="L610" s="70" t="n">
        <v>0.2350393700787402</v>
      </c>
      <c r="M610" s="33" t="n">
        <v>0.76</v>
      </c>
      <c r="N610" s="13" t="n">
        <v>3.14</v>
      </c>
    </row>
    <row r="611" ht="14" customHeight="1">
      <c r="A611" s="23" t="n">
        <v>102</v>
      </c>
      <c r="B611" s="21" t="inlineStr">
        <is>
          <t>C0009</t>
        </is>
      </c>
      <c r="C611" s="7" t="inlineStr">
        <is>
          <t>Nexo Edu Ltd</t>
        </is>
      </c>
      <c r="D611" s="7" t="inlineStr">
        <is>
          <t>Healthcare</t>
        </is>
      </c>
      <c r="E611" s="71" t="inlineStr">
        <is>
          <t>Nov-2024</t>
        </is>
      </c>
      <c r="F611" s="25" t="n">
        <v>25.65</v>
      </c>
      <c r="G611" s="25" t="n">
        <v>12.82</v>
      </c>
      <c r="H611" s="25" t="n">
        <v>12.83</v>
      </c>
      <c r="I611" s="70" t="n">
        <v>0.5001949317738792</v>
      </c>
      <c r="J611" s="25" t="n">
        <v>6.8</v>
      </c>
      <c r="K611" s="13" t="n">
        <v>6.03</v>
      </c>
      <c r="L611" s="70" t="n">
        <v>0.2350877192982456</v>
      </c>
      <c r="M611" s="25" t="n">
        <v>1.28</v>
      </c>
      <c r="N611" s="13" t="n">
        <v>2.99</v>
      </c>
    </row>
    <row r="612" ht="14" customHeight="1">
      <c r="A612" s="31" t="n">
        <v>102</v>
      </c>
      <c r="B612" s="29" t="inlineStr">
        <is>
          <t>C0009</t>
        </is>
      </c>
      <c r="C612" s="11" t="inlineStr">
        <is>
          <t>Nexo Edu Ltd</t>
        </is>
      </c>
      <c r="D612" s="11" t="inlineStr">
        <is>
          <t>Healthcare</t>
        </is>
      </c>
      <c r="E612" s="69" t="inlineStr">
        <is>
          <t>Dec-2024</t>
        </is>
      </c>
      <c r="F612" s="33" t="n">
        <v>25.91</v>
      </c>
      <c r="G612" s="33" t="n">
        <v>12.96</v>
      </c>
      <c r="H612" s="33" t="n">
        <v>12.95</v>
      </c>
      <c r="I612" s="70" t="n">
        <v>0.4998070243149363</v>
      </c>
      <c r="J612" s="33" t="n">
        <v>6.86</v>
      </c>
      <c r="K612" s="13" t="n">
        <v>6.09</v>
      </c>
      <c r="L612" s="70" t="n">
        <v>0.2350443844075646</v>
      </c>
      <c r="M612" s="33" t="n">
        <v>1.04</v>
      </c>
      <c r="N612" s="13" t="n">
        <v>3.4</v>
      </c>
    </row>
    <row r="613" ht="14" customHeight="1">
      <c r="A613" s="23" t="n">
        <v>102</v>
      </c>
      <c r="B613" s="21" t="inlineStr">
        <is>
          <t>C0009</t>
        </is>
      </c>
      <c r="C613" s="7" t="inlineStr">
        <is>
          <t>Nexo Edu Ltd</t>
        </is>
      </c>
      <c r="D613" s="7" t="inlineStr">
        <is>
          <t>Healthcare</t>
        </is>
      </c>
      <c r="E613" s="71" t="inlineStr">
        <is>
          <t>Jan-2025</t>
        </is>
      </c>
      <c r="F613" s="25" t="n">
        <v>26.17</v>
      </c>
      <c r="G613" s="25" t="n">
        <v>13.09</v>
      </c>
      <c r="H613" s="25" t="n">
        <v>13.08</v>
      </c>
      <c r="I613" s="70" t="n">
        <v>0.49980894153611</v>
      </c>
      <c r="J613" s="25" t="n">
        <v>6.93</v>
      </c>
      <c r="K613" s="13" t="n">
        <v>6.15</v>
      </c>
      <c r="L613" s="70" t="n">
        <v>0.2350019105846389</v>
      </c>
      <c r="M613" s="25" t="n">
        <v>1.83</v>
      </c>
      <c r="N613" s="13" t="n">
        <v>2.85</v>
      </c>
    </row>
    <row r="614" ht="14" customHeight="1">
      <c r="A614" s="31" t="n">
        <v>102</v>
      </c>
      <c r="B614" s="29" t="inlineStr">
        <is>
          <t>C0009</t>
        </is>
      </c>
      <c r="C614" s="11" t="inlineStr">
        <is>
          <t>Nexo Edu Ltd</t>
        </is>
      </c>
      <c r="D614" s="11" t="inlineStr">
        <is>
          <t>Healthcare</t>
        </is>
      </c>
      <c r="E614" s="69" t="inlineStr">
        <is>
          <t>Feb-2025</t>
        </is>
      </c>
      <c r="F614" s="33" t="n">
        <v>26.43</v>
      </c>
      <c r="G614" s="33" t="n">
        <v>13.21</v>
      </c>
      <c r="H614" s="33" t="n">
        <v>13.22</v>
      </c>
      <c r="I614" s="70" t="n">
        <v>0.5001891789632993</v>
      </c>
      <c r="J614" s="33" t="n">
        <v>7.01</v>
      </c>
      <c r="K614" s="13" t="n">
        <v>6.21</v>
      </c>
      <c r="L614" s="70" t="n">
        <v>0.2349602724177071</v>
      </c>
      <c r="M614" s="33" t="n">
        <v>1.59</v>
      </c>
      <c r="N614" s="13" t="n">
        <v>3.27</v>
      </c>
    </row>
    <row r="615" ht="14" customHeight="1">
      <c r="A615" s="23" t="n">
        <v>102</v>
      </c>
      <c r="B615" s="21" t="inlineStr">
        <is>
          <t>C0009</t>
        </is>
      </c>
      <c r="C615" s="7" t="inlineStr">
        <is>
          <t>Nexo Edu Ltd</t>
        </is>
      </c>
      <c r="D615" s="7" t="inlineStr">
        <is>
          <t>Healthcare</t>
        </is>
      </c>
      <c r="E615" s="71" t="inlineStr">
        <is>
          <t>Mar-2025</t>
        </is>
      </c>
      <c r="F615" s="25" t="n">
        <v>26.7</v>
      </c>
      <c r="G615" s="25" t="n">
        <v>13.35</v>
      </c>
      <c r="H615" s="25" t="n">
        <v>13.35</v>
      </c>
      <c r="I615" s="70" t="n">
        <v>0.5</v>
      </c>
      <c r="J615" s="25" t="n">
        <v>7.08</v>
      </c>
      <c r="K615" s="13" t="n">
        <v>6.27</v>
      </c>
      <c r="L615" s="70" t="n">
        <v>0.2348314606741573</v>
      </c>
      <c r="M615" s="25" t="n">
        <v>0.8</v>
      </c>
      <c r="N615" s="13" t="n">
        <v>3.3</v>
      </c>
    </row>
    <row r="616" ht="14" customHeight="1">
      <c r="A616" s="31" t="n">
        <v>103</v>
      </c>
      <c r="B616" s="29" t="inlineStr">
        <is>
          <t>C0057</t>
        </is>
      </c>
      <c r="C616" s="11" t="inlineStr">
        <is>
          <t>Delta Solutions Ltd</t>
        </is>
      </c>
      <c r="D616" s="11" t="inlineStr">
        <is>
          <t>Healthcare</t>
        </is>
      </c>
      <c r="E616" s="69" t="inlineStr">
        <is>
          <t>Oct-2024</t>
        </is>
      </c>
      <c r="F616" s="33" t="n">
        <v>339.46</v>
      </c>
      <c r="G616" s="33" t="n">
        <v>101.84</v>
      </c>
      <c r="H616" s="33" t="n">
        <v>237.62</v>
      </c>
      <c r="I616" s="70" t="n">
        <v>0.6999941082896365</v>
      </c>
      <c r="J616" s="33" t="n">
        <v>30.89</v>
      </c>
      <c r="K616" s="13" t="n">
        <v>206.73</v>
      </c>
      <c r="L616" s="70" t="n">
        <v>0.6089966417250928</v>
      </c>
      <c r="M616" s="33" t="n">
        <v>23.76</v>
      </c>
      <c r="N616" s="13" t="n">
        <v>127.04</v>
      </c>
    </row>
    <row r="617" ht="14" customHeight="1">
      <c r="A617" s="23" t="n">
        <v>103</v>
      </c>
      <c r="B617" s="21" t="inlineStr">
        <is>
          <t>C0057</t>
        </is>
      </c>
      <c r="C617" s="7" t="inlineStr">
        <is>
          <t>Delta Solutions Ltd</t>
        </is>
      </c>
      <c r="D617" s="7" t="inlineStr">
        <is>
          <t>Healthcare</t>
        </is>
      </c>
      <c r="E617" s="71" t="inlineStr">
        <is>
          <t>Nov-2024</t>
        </is>
      </c>
      <c r="F617" s="25" t="n">
        <v>353.04</v>
      </c>
      <c r="G617" s="25" t="n">
        <v>105.91</v>
      </c>
      <c r="H617" s="25" t="n">
        <v>247.13</v>
      </c>
      <c r="I617" s="70" t="n">
        <v>0.700005665080444</v>
      </c>
      <c r="J617" s="25" t="n">
        <v>32.13</v>
      </c>
      <c r="K617" s="13" t="n">
        <v>215</v>
      </c>
      <c r="L617" s="70" t="n">
        <v>0.608996147745298</v>
      </c>
      <c r="M617" s="25" t="n">
        <v>21.18</v>
      </c>
      <c r="N617" s="13" t="n">
        <v>134.78</v>
      </c>
    </row>
    <row r="618" ht="14" customHeight="1">
      <c r="A618" s="31" t="n">
        <v>103</v>
      </c>
      <c r="B618" s="29" t="inlineStr">
        <is>
          <t>C0057</t>
        </is>
      </c>
      <c r="C618" s="11" t="inlineStr">
        <is>
          <t>Delta Solutions Ltd</t>
        </is>
      </c>
      <c r="D618" s="11" t="inlineStr">
        <is>
          <t>Healthcare</t>
        </is>
      </c>
      <c r="E618" s="69" t="inlineStr">
        <is>
          <t>Dec-2024</t>
        </is>
      </c>
      <c r="F618" s="33" t="n">
        <v>367.16</v>
      </c>
      <c r="G618" s="33" t="n">
        <v>110.15</v>
      </c>
      <c r="H618" s="33" t="n">
        <v>257.01</v>
      </c>
      <c r="I618" s="70" t="n">
        <v>0.6999945527835275</v>
      </c>
      <c r="J618" s="33" t="n">
        <v>33.41</v>
      </c>
      <c r="K618" s="13" t="n">
        <v>223.6</v>
      </c>
      <c r="L618" s="70" t="n">
        <v>0.6089988016123761</v>
      </c>
      <c r="M618" s="33" t="n">
        <v>18.36</v>
      </c>
      <c r="N618" s="13" t="n">
        <v>151.18</v>
      </c>
    </row>
    <row r="619" ht="14" customHeight="1">
      <c r="A619" s="23" t="n">
        <v>103</v>
      </c>
      <c r="B619" s="21" t="inlineStr">
        <is>
          <t>C0057</t>
        </is>
      </c>
      <c r="C619" s="7" t="inlineStr">
        <is>
          <t>Delta Solutions Ltd</t>
        </is>
      </c>
      <c r="D619" s="7" t="inlineStr">
        <is>
          <t>Healthcare</t>
        </is>
      </c>
      <c r="E619" s="71" t="inlineStr">
        <is>
          <t>Jan-2025</t>
        </is>
      </c>
      <c r="F619" s="25" t="n">
        <v>381.85</v>
      </c>
      <c r="G619" s="25" t="n">
        <v>114.56</v>
      </c>
      <c r="H619" s="25" t="n">
        <v>267.29</v>
      </c>
      <c r="I619" s="70" t="n">
        <v>0.6999869058530837</v>
      </c>
      <c r="J619" s="25" t="n">
        <v>34.75</v>
      </c>
      <c r="K619" s="13" t="n">
        <v>232.54</v>
      </c>
      <c r="L619" s="70" t="n">
        <v>0.6089825847846012</v>
      </c>
      <c r="M619" s="25" t="n">
        <v>26.73</v>
      </c>
      <c r="N619" s="13" t="n">
        <v>142.91</v>
      </c>
    </row>
    <row r="620" ht="14" customHeight="1">
      <c r="A620" s="31" t="n">
        <v>103</v>
      </c>
      <c r="B620" s="29" t="inlineStr">
        <is>
          <t>C0057</t>
        </is>
      </c>
      <c r="C620" s="11" t="inlineStr">
        <is>
          <t>Delta Solutions Ltd</t>
        </is>
      </c>
      <c r="D620" s="11" t="inlineStr">
        <is>
          <t>Healthcare</t>
        </is>
      </c>
      <c r="E620" s="69" t="inlineStr">
        <is>
          <t>Feb-2025</t>
        </is>
      </c>
      <c r="F620" s="33" t="n">
        <v>397.12</v>
      </c>
      <c r="G620" s="33" t="n">
        <v>119.14</v>
      </c>
      <c r="H620" s="33" t="n">
        <v>277.98</v>
      </c>
      <c r="I620" s="70" t="n">
        <v>0.6999899274778405</v>
      </c>
      <c r="J620" s="33" t="n">
        <v>36.14</v>
      </c>
      <c r="K620" s="13" t="n">
        <v>241.84</v>
      </c>
      <c r="L620" s="70" t="n">
        <v>0.6089846897663175</v>
      </c>
      <c r="M620" s="33" t="n">
        <v>11.91</v>
      </c>
      <c r="N620" s="13" t="n">
        <v>166.49</v>
      </c>
    </row>
    <row r="621" ht="14" customHeight="1">
      <c r="A621" s="23" t="n">
        <v>103</v>
      </c>
      <c r="B621" s="21" t="inlineStr">
        <is>
          <t>C0057</t>
        </is>
      </c>
      <c r="C621" s="7" t="inlineStr">
        <is>
          <t>Delta Solutions Ltd</t>
        </is>
      </c>
      <c r="D621" s="7" t="inlineStr">
        <is>
          <t>Healthcare</t>
        </is>
      </c>
      <c r="E621" s="71" t="inlineStr">
        <is>
          <t>Mar-2025</t>
        </is>
      </c>
      <c r="F621" s="25" t="n">
        <v>413</v>
      </c>
      <c r="G621" s="25" t="n">
        <v>123.9</v>
      </c>
      <c r="H621" s="25" t="n">
        <v>289.1</v>
      </c>
      <c r="I621" s="70" t="n">
        <v>0.7000000000000001</v>
      </c>
      <c r="J621" s="25" t="n">
        <v>37.58</v>
      </c>
      <c r="K621" s="13" t="n">
        <v>251.52</v>
      </c>
      <c r="L621" s="70" t="n">
        <v>0.6090072639225181</v>
      </c>
      <c r="M621" s="25" t="n">
        <v>8.26</v>
      </c>
      <c r="N621" s="13" t="n">
        <v>173.15</v>
      </c>
    </row>
    <row r="622" ht="14" customHeight="1">
      <c r="A622" s="31" t="n">
        <v>104</v>
      </c>
      <c r="B622" s="29" t="inlineStr">
        <is>
          <t>C0106</t>
        </is>
      </c>
      <c r="C622" s="11" t="inlineStr">
        <is>
          <t>Rapid Innovations Pvt Ltd</t>
        </is>
      </c>
      <c r="D622" s="11" t="inlineStr">
        <is>
          <t>Healthcare</t>
        </is>
      </c>
      <c r="E622" s="69" t="inlineStr">
        <is>
          <t>Oct-2024</t>
        </is>
      </c>
      <c r="F622" s="33" t="n">
        <v>331.25</v>
      </c>
      <c r="G622" s="33" t="n">
        <v>175.56</v>
      </c>
      <c r="H622" s="33" t="n">
        <v>155.69</v>
      </c>
      <c r="I622" s="70" t="n">
        <v>0.4700075471698113</v>
      </c>
      <c r="J622" s="33" t="n">
        <v>40.48</v>
      </c>
      <c r="K622" s="13" t="n">
        <v>115.21</v>
      </c>
      <c r="L622" s="70" t="n">
        <v>0.3478037735849057</v>
      </c>
      <c r="M622" s="33" t="n">
        <v>23.19</v>
      </c>
      <c r="N622" s="13" t="n">
        <v>59.08</v>
      </c>
    </row>
    <row r="623" ht="14" customHeight="1">
      <c r="A623" s="23" t="n">
        <v>104</v>
      </c>
      <c r="B623" s="21" t="inlineStr">
        <is>
          <t>C0106</t>
        </is>
      </c>
      <c r="C623" s="7" t="inlineStr">
        <is>
          <t>Rapid Innovations Pvt Ltd</t>
        </is>
      </c>
      <c r="D623" s="7" t="inlineStr">
        <is>
          <t>Healthcare</t>
        </is>
      </c>
      <c r="E623" s="71" t="inlineStr">
        <is>
          <t>Nov-2024</t>
        </is>
      </c>
      <c r="F623" s="25" t="n">
        <v>341.19</v>
      </c>
      <c r="G623" s="25" t="n">
        <v>180.83</v>
      </c>
      <c r="H623" s="25" t="n">
        <v>160.36</v>
      </c>
      <c r="I623" s="70" t="n">
        <v>0.4700020516427798</v>
      </c>
      <c r="J623" s="25" t="n">
        <v>41.69</v>
      </c>
      <c r="K623" s="13" t="n">
        <v>118.67</v>
      </c>
      <c r="L623" s="70" t="n">
        <v>0.3478120695213811</v>
      </c>
      <c r="M623" s="25" t="n">
        <v>6.82</v>
      </c>
      <c r="N623" s="13" t="n">
        <v>78.77</v>
      </c>
    </row>
    <row r="624" ht="14" customHeight="1">
      <c r="A624" s="31" t="n">
        <v>104</v>
      </c>
      <c r="B624" s="29" t="inlineStr">
        <is>
          <t>C0106</t>
        </is>
      </c>
      <c r="C624" s="11" t="inlineStr">
        <is>
          <t>Rapid Innovations Pvt Ltd</t>
        </is>
      </c>
      <c r="D624" s="11" t="inlineStr">
        <is>
          <t>Healthcare</t>
        </is>
      </c>
      <c r="E624" s="69" t="inlineStr">
        <is>
          <t>Dec-2024</t>
        </is>
      </c>
      <c r="F624" s="33" t="n">
        <v>351.42</v>
      </c>
      <c r="G624" s="33" t="n">
        <v>186.25</v>
      </c>
      <c r="H624" s="33" t="n">
        <v>165.17</v>
      </c>
      <c r="I624" s="70" t="n">
        <v>0.4700073985544362</v>
      </c>
      <c r="J624" s="33" t="n">
        <v>42.94</v>
      </c>
      <c r="K624" s="13" t="n">
        <v>122.23</v>
      </c>
      <c r="L624" s="70" t="n">
        <v>0.3478174264412953</v>
      </c>
      <c r="M624" s="33" t="n">
        <v>17.57</v>
      </c>
      <c r="N624" s="13" t="n">
        <v>75.86</v>
      </c>
    </row>
    <row r="625" ht="14" customHeight="1">
      <c r="A625" s="23" t="n">
        <v>104</v>
      </c>
      <c r="B625" s="21" t="inlineStr">
        <is>
          <t>C0106</t>
        </is>
      </c>
      <c r="C625" s="7" t="inlineStr">
        <is>
          <t>Rapid Innovations Pvt Ltd</t>
        </is>
      </c>
      <c r="D625" s="7" t="inlineStr">
        <is>
          <t>Healthcare</t>
        </is>
      </c>
      <c r="E625" s="71" t="inlineStr">
        <is>
          <t>Jan-2025</t>
        </is>
      </c>
      <c r="F625" s="25" t="n">
        <v>361.97</v>
      </c>
      <c r="G625" s="25" t="n">
        <v>191.84</v>
      </c>
      <c r="H625" s="25" t="n">
        <v>170.13</v>
      </c>
      <c r="I625" s="70" t="n">
        <v>0.4700113269055446</v>
      </c>
      <c r="J625" s="25" t="n">
        <v>44.23</v>
      </c>
      <c r="K625" s="13" t="n">
        <v>125.9</v>
      </c>
      <c r="L625" s="70" t="n">
        <v>0.347818880017681</v>
      </c>
      <c r="M625" s="25" t="n">
        <v>21.72</v>
      </c>
      <c r="N625" s="13" t="n">
        <v>69.98999999999999</v>
      </c>
    </row>
    <row r="626" ht="14" customHeight="1">
      <c r="A626" s="31" t="n">
        <v>104</v>
      </c>
      <c r="B626" s="29" t="inlineStr">
        <is>
          <t>C0106</t>
        </is>
      </c>
      <c r="C626" s="11" t="inlineStr">
        <is>
          <t>Rapid Innovations Pvt Ltd</t>
        </is>
      </c>
      <c r="D626" s="11" t="inlineStr">
        <is>
          <t>Healthcare</t>
        </is>
      </c>
      <c r="E626" s="69" t="inlineStr">
        <is>
          <t>Feb-2025</t>
        </is>
      </c>
      <c r="F626" s="33" t="n">
        <v>372.82</v>
      </c>
      <c r="G626" s="33" t="n">
        <v>197.59</v>
      </c>
      <c r="H626" s="33" t="n">
        <v>175.23</v>
      </c>
      <c r="I626" s="70" t="n">
        <v>0.470012338393863</v>
      </c>
      <c r="J626" s="33" t="n">
        <v>45.56</v>
      </c>
      <c r="K626" s="13" t="n">
        <v>129.67</v>
      </c>
      <c r="L626" s="70" t="n">
        <v>0.3478085939595515</v>
      </c>
      <c r="M626" s="33" t="n">
        <v>14.91</v>
      </c>
      <c r="N626" s="13" t="n">
        <v>80.48</v>
      </c>
    </row>
    <row r="627" ht="14" customHeight="1">
      <c r="A627" s="23" t="n">
        <v>104</v>
      </c>
      <c r="B627" s="21" t="inlineStr">
        <is>
          <t>C0106</t>
        </is>
      </c>
      <c r="C627" s="7" t="inlineStr">
        <is>
          <t>Rapid Innovations Pvt Ltd</t>
        </is>
      </c>
      <c r="D627" s="7" t="inlineStr">
        <is>
          <t>Healthcare</t>
        </is>
      </c>
      <c r="E627" s="71" t="inlineStr">
        <is>
          <t>Mar-2025</t>
        </is>
      </c>
      <c r="F627" s="25" t="n">
        <v>384.01</v>
      </c>
      <c r="G627" s="25" t="n">
        <v>203.53</v>
      </c>
      <c r="H627" s="25" t="n">
        <v>180.48</v>
      </c>
      <c r="I627" s="70" t="n">
        <v>0.4699877607353975</v>
      </c>
      <c r="J627" s="25" t="n">
        <v>46.92</v>
      </c>
      <c r="K627" s="13" t="n">
        <v>133.56</v>
      </c>
      <c r="L627" s="70" t="n">
        <v>0.3478034426186818</v>
      </c>
      <c r="M627" s="25" t="n">
        <v>26.88</v>
      </c>
      <c r="N627" s="13" t="n">
        <v>74.25</v>
      </c>
    </row>
    <row r="628" ht="14" customHeight="1">
      <c r="A628" s="31" t="n">
        <v>105</v>
      </c>
      <c r="B628" s="29" t="inlineStr">
        <is>
          <t>C0043</t>
        </is>
      </c>
      <c r="C628" s="11" t="inlineStr">
        <is>
          <t>Akash Group Ltd</t>
        </is>
      </c>
      <c r="D628" s="11" t="inlineStr">
        <is>
          <t>Education</t>
        </is>
      </c>
      <c r="E628" s="69" t="inlineStr">
        <is>
          <t>Oct-2024</t>
        </is>
      </c>
      <c r="F628" s="33" t="n">
        <v>95.26000000000001</v>
      </c>
      <c r="G628" s="33" t="n">
        <v>72.40000000000001</v>
      </c>
      <c r="H628" s="33" t="n">
        <v>22.86</v>
      </c>
      <c r="I628" s="32" t="n">
        <v>0.2399748057946672</v>
      </c>
      <c r="J628" s="33" t="n">
        <v>3.2</v>
      </c>
      <c r="K628" s="13" t="n">
        <v>19.66</v>
      </c>
      <c r="L628" s="70" t="n">
        <v>0.2063825320176359</v>
      </c>
      <c r="M628" s="33" t="n">
        <v>4.76</v>
      </c>
      <c r="N628" s="13" t="n">
        <v>9.029999999999999</v>
      </c>
    </row>
    <row r="629" ht="14" customHeight="1">
      <c r="A629" s="23" t="n">
        <v>105</v>
      </c>
      <c r="B629" s="21" t="inlineStr">
        <is>
          <t>C0043</t>
        </is>
      </c>
      <c r="C629" s="7" t="inlineStr">
        <is>
          <t>Akash Group Ltd</t>
        </is>
      </c>
      <c r="D629" s="7" t="inlineStr">
        <is>
          <t>Education</t>
        </is>
      </c>
      <c r="E629" s="71" t="inlineStr">
        <is>
          <t>Nov-2024</t>
        </is>
      </c>
      <c r="F629" s="25" t="n">
        <v>97.17</v>
      </c>
      <c r="G629" s="25" t="n">
        <v>73.84999999999999</v>
      </c>
      <c r="H629" s="25" t="n">
        <v>23.32</v>
      </c>
      <c r="I629" s="24" t="n">
        <v>0.2399917670062777</v>
      </c>
      <c r="J629" s="25" t="n">
        <v>3.26</v>
      </c>
      <c r="K629" s="13" t="n">
        <v>20.06</v>
      </c>
      <c r="L629" s="70" t="n">
        <v>0.2064423175877328</v>
      </c>
      <c r="M629" s="25" t="n">
        <v>5.83</v>
      </c>
      <c r="N629" s="13" t="n">
        <v>9.949999999999999</v>
      </c>
    </row>
    <row r="630" ht="14" customHeight="1">
      <c r="A630" s="31" t="n">
        <v>105</v>
      </c>
      <c r="B630" s="29" t="inlineStr">
        <is>
          <t>C0043</t>
        </is>
      </c>
      <c r="C630" s="11" t="inlineStr">
        <is>
          <t>Akash Group Ltd</t>
        </is>
      </c>
      <c r="D630" s="11" t="inlineStr">
        <is>
          <t>Education</t>
        </is>
      </c>
      <c r="E630" s="69" t="inlineStr">
        <is>
          <t>Dec-2024</t>
        </is>
      </c>
      <c r="F630" s="33" t="n">
        <v>99.11</v>
      </c>
      <c r="G630" s="33" t="n">
        <v>75.31999999999999</v>
      </c>
      <c r="H630" s="33" t="n">
        <v>23.79</v>
      </c>
      <c r="I630" s="32" t="n">
        <v>0.2400363232771668</v>
      </c>
      <c r="J630" s="33" t="n">
        <v>3.33</v>
      </c>
      <c r="K630" s="13" t="n">
        <v>20.46</v>
      </c>
      <c r="L630" s="70" t="n">
        <v>0.2064372918978912</v>
      </c>
      <c r="M630" s="33" t="n">
        <v>6.94</v>
      </c>
      <c r="N630" s="13" t="n">
        <v>9.4</v>
      </c>
    </row>
    <row r="631" ht="14" customHeight="1">
      <c r="A631" s="23" t="n">
        <v>105</v>
      </c>
      <c r="B631" s="21" t="inlineStr">
        <is>
          <t>C0043</t>
        </is>
      </c>
      <c r="C631" s="7" t="inlineStr">
        <is>
          <t>Akash Group Ltd</t>
        </is>
      </c>
      <c r="D631" s="7" t="inlineStr">
        <is>
          <t>Education</t>
        </is>
      </c>
      <c r="E631" s="71" t="inlineStr">
        <is>
          <t>Jan-2025</t>
        </is>
      </c>
      <c r="F631" s="25" t="n">
        <v>101.09</v>
      </c>
      <c r="G631" s="25" t="n">
        <v>76.83</v>
      </c>
      <c r="H631" s="25" t="n">
        <v>24.26</v>
      </c>
      <c r="I631" s="24" t="n">
        <v>0.239984172519537</v>
      </c>
      <c r="J631" s="25" t="n">
        <v>3.4</v>
      </c>
      <c r="K631" s="13" t="n">
        <v>20.86</v>
      </c>
      <c r="L631" s="70" t="n">
        <v>0.2063507765357602</v>
      </c>
      <c r="M631" s="25" t="n">
        <v>4.04</v>
      </c>
      <c r="N631" s="13" t="n">
        <v>11.1</v>
      </c>
    </row>
    <row r="632" ht="14" customHeight="1">
      <c r="A632" s="31" t="n">
        <v>105</v>
      </c>
      <c r="B632" s="29" t="inlineStr">
        <is>
          <t>C0043</t>
        </is>
      </c>
      <c r="C632" s="11" t="inlineStr">
        <is>
          <t>Akash Group Ltd</t>
        </is>
      </c>
      <c r="D632" s="11" t="inlineStr">
        <is>
          <t>Education</t>
        </is>
      </c>
      <c r="E632" s="69" t="inlineStr">
        <is>
          <t>Feb-2025</t>
        </is>
      </c>
      <c r="F632" s="33" t="n">
        <v>103.11</v>
      </c>
      <c r="G632" s="33" t="n">
        <v>78.36</v>
      </c>
      <c r="H632" s="33" t="n">
        <v>24.75</v>
      </c>
      <c r="I632" s="32" t="n">
        <v>0.2400349141693337</v>
      </c>
      <c r="J632" s="33" t="n">
        <v>3.47</v>
      </c>
      <c r="K632" s="13" t="n">
        <v>21.28</v>
      </c>
      <c r="L632" s="70" t="n">
        <v>0.2063815342837746</v>
      </c>
      <c r="M632" s="33" t="n">
        <v>2.06</v>
      </c>
      <c r="N632" s="13" t="n">
        <v>12.1</v>
      </c>
    </row>
    <row r="633" ht="14" customHeight="1">
      <c r="A633" s="23" t="n">
        <v>105</v>
      </c>
      <c r="B633" s="21" t="inlineStr">
        <is>
          <t>C0043</t>
        </is>
      </c>
      <c r="C633" s="7" t="inlineStr">
        <is>
          <t>Akash Group Ltd</t>
        </is>
      </c>
      <c r="D633" s="7" t="inlineStr">
        <is>
          <t>Education</t>
        </is>
      </c>
      <c r="E633" s="71" t="inlineStr">
        <is>
          <t>Mar-2025</t>
        </is>
      </c>
      <c r="F633" s="25" t="n">
        <v>105.17</v>
      </c>
      <c r="G633" s="25" t="n">
        <v>79.93000000000001</v>
      </c>
      <c r="H633" s="25" t="n">
        <v>25.24</v>
      </c>
      <c r="I633" s="24" t="n">
        <v>0.2399923932680422</v>
      </c>
      <c r="J633" s="25" t="n">
        <v>3.53</v>
      </c>
      <c r="K633" s="13" t="n">
        <v>21.71</v>
      </c>
      <c r="L633" s="70" t="n">
        <v>0.2064276885043263</v>
      </c>
      <c r="M633" s="25" t="n">
        <v>2.1</v>
      </c>
      <c r="N633" s="13" t="n">
        <v>12.34</v>
      </c>
    </row>
    <row r="634" ht="14" customHeight="1">
      <c r="A634" s="31" t="n">
        <v>106</v>
      </c>
      <c r="B634" s="29" t="inlineStr">
        <is>
          <t>C0005</t>
        </is>
      </c>
      <c r="C634" s="11" t="inlineStr">
        <is>
          <t>Iris India Ltd</t>
        </is>
      </c>
      <c r="D634" s="11" t="inlineStr">
        <is>
          <t>Healthcare</t>
        </is>
      </c>
      <c r="E634" s="69" t="inlineStr">
        <is>
          <t>Oct-2024</t>
        </is>
      </c>
      <c r="F634" s="33" t="n">
        <v>105.81</v>
      </c>
      <c r="G634" s="33" t="n">
        <v>60.31</v>
      </c>
      <c r="H634" s="33" t="n">
        <v>45.5</v>
      </c>
      <c r="I634" s="70" t="n">
        <v>0.430016066534354</v>
      </c>
      <c r="J634" s="33" t="n">
        <v>14.11</v>
      </c>
      <c r="K634" s="13" t="n">
        <v>31.39</v>
      </c>
      <c r="L634" s="70" t="n">
        <v>0.2966638313958983</v>
      </c>
      <c r="M634" s="33" t="n">
        <v>4.23</v>
      </c>
      <c r="N634" s="13" t="n">
        <v>19.57</v>
      </c>
    </row>
    <row r="635" ht="14" customHeight="1">
      <c r="A635" s="23" t="n">
        <v>106</v>
      </c>
      <c r="B635" s="21" t="inlineStr">
        <is>
          <t>C0005</t>
        </is>
      </c>
      <c r="C635" s="7" t="inlineStr">
        <is>
          <t>Iris India Ltd</t>
        </is>
      </c>
      <c r="D635" s="7" t="inlineStr">
        <is>
          <t>Healthcare</t>
        </is>
      </c>
      <c r="E635" s="71" t="inlineStr">
        <is>
          <t>Nov-2024</t>
        </is>
      </c>
      <c r="F635" s="25" t="n">
        <v>107.93</v>
      </c>
      <c r="G635" s="25" t="n">
        <v>61.52</v>
      </c>
      <c r="H635" s="25" t="n">
        <v>46.41</v>
      </c>
      <c r="I635" s="70" t="n">
        <v>0.4300009265264523</v>
      </c>
      <c r="J635" s="25" t="n">
        <v>14.39</v>
      </c>
      <c r="K635" s="13" t="n">
        <v>32.02</v>
      </c>
      <c r="L635" s="70" t="n">
        <v>0.2966737700361345</v>
      </c>
      <c r="M635" s="25" t="n">
        <v>7.56</v>
      </c>
      <c r="N635" s="13" t="n">
        <v>15.1</v>
      </c>
    </row>
    <row r="636" ht="14" customHeight="1">
      <c r="A636" s="31" t="n">
        <v>106</v>
      </c>
      <c r="B636" s="29" t="inlineStr">
        <is>
          <t>C0005</t>
        </is>
      </c>
      <c r="C636" s="11" t="inlineStr">
        <is>
          <t>Iris India Ltd</t>
        </is>
      </c>
      <c r="D636" s="11" t="inlineStr">
        <is>
          <t>Healthcare</t>
        </is>
      </c>
      <c r="E636" s="69" t="inlineStr">
        <is>
          <t>Dec-2024</t>
        </is>
      </c>
      <c r="F636" s="33" t="n">
        <v>110.08</v>
      </c>
      <c r="G636" s="33" t="n">
        <v>62.75</v>
      </c>
      <c r="H636" s="33" t="n">
        <v>47.33</v>
      </c>
      <c r="I636" s="70" t="n">
        <v>0.4299600290697674</v>
      </c>
      <c r="J636" s="33" t="n">
        <v>14.67</v>
      </c>
      <c r="K636" s="13" t="n">
        <v>32.66</v>
      </c>
      <c r="L636" s="70" t="n">
        <v>0.2966933139534884</v>
      </c>
      <c r="M636" s="33" t="n">
        <v>3.3</v>
      </c>
      <c r="N636" s="13" t="n">
        <v>19.55</v>
      </c>
    </row>
    <row r="637" ht="14" customHeight="1">
      <c r="A637" s="23" t="n">
        <v>106</v>
      </c>
      <c r="B637" s="21" t="inlineStr">
        <is>
          <t>C0005</t>
        </is>
      </c>
      <c r="C637" s="7" t="inlineStr">
        <is>
          <t>Iris India Ltd</t>
        </is>
      </c>
      <c r="D637" s="7" t="inlineStr">
        <is>
          <t>Healthcare</t>
        </is>
      </c>
      <c r="E637" s="71" t="inlineStr">
        <is>
          <t>Jan-2025</t>
        </is>
      </c>
      <c r="F637" s="25" t="n">
        <v>112.29</v>
      </c>
      <c r="G637" s="25" t="n">
        <v>64.01000000000001</v>
      </c>
      <c r="H637" s="25" t="n">
        <v>48.28</v>
      </c>
      <c r="I637" s="70" t="n">
        <v>0.4299581440911924</v>
      </c>
      <c r="J637" s="25" t="n">
        <v>14.97</v>
      </c>
      <c r="K637" s="13" t="n">
        <v>33.31</v>
      </c>
      <c r="L637" s="70" t="n">
        <v>0.2966426217828836</v>
      </c>
      <c r="M637" s="25" t="n">
        <v>7.86</v>
      </c>
      <c r="N637" s="13" t="n">
        <v>17.4</v>
      </c>
    </row>
    <row r="638" ht="14" customHeight="1">
      <c r="A638" s="31" t="n">
        <v>106</v>
      </c>
      <c r="B638" s="29" t="inlineStr">
        <is>
          <t>C0005</t>
        </is>
      </c>
      <c r="C638" s="11" t="inlineStr">
        <is>
          <t>Iris India Ltd</t>
        </is>
      </c>
      <c r="D638" s="11" t="inlineStr">
        <is>
          <t>Healthcare</t>
        </is>
      </c>
      <c r="E638" s="69" t="inlineStr">
        <is>
          <t>Feb-2025</t>
        </is>
      </c>
      <c r="F638" s="33" t="n">
        <v>114.53</v>
      </c>
      <c r="G638" s="33" t="n">
        <v>65.28</v>
      </c>
      <c r="H638" s="33" t="n">
        <v>49.25</v>
      </c>
      <c r="I638" s="70" t="n">
        <v>0.4300183358072121</v>
      </c>
      <c r="J638" s="33" t="n">
        <v>15.27</v>
      </c>
      <c r="K638" s="13" t="n">
        <v>33.98</v>
      </c>
      <c r="L638" s="70" t="n">
        <v>0.2966908233650571</v>
      </c>
      <c r="M638" s="33" t="n">
        <v>4.58</v>
      </c>
      <c r="N638" s="13" t="n">
        <v>19.47</v>
      </c>
    </row>
    <row r="639" ht="14" customHeight="1">
      <c r="A639" s="23" t="n">
        <v>106</v>
      </c>
      <c r="B639" s="21" t="inlineStr">
        <is>
          <t>C0005</t>
        </is>
      </c>
      <c r="C639" s="7" t="inlineStr">
        <is>
          <t>Iris India Ltd</t>
        </is>
      </c>
      <c r="D639" s="7" t="inlineStr">
        <is>
          <t>Healthcare</t>
        </is>
      </c>
      <c r="E639" s="71" t="inlineStr">
        <is>
          <t>Mar-2025</t>
        </is>
      </c>
      <c r="F639" s="25" t="n">
        <v>116.82</v>
      </c>
      <c r="G639" s="25" t="n">
        <v>66.59</v>
      </c>
      <c r="H639" s="25" t="n">
        <v>50.23</v>
      </c>
      <c r="I639" s="70" t="n">
        <v>0.4299777435370656</v>
      </c>
      <c r="J639" s="25" t="n">
        <v>15.57</v>
      </c>
      <c r="K639" s="13" t="n">
        <v>34.66</v>
      </c>
      <c r="L639" s="70" t="n">
        <v>0.2966957712720424</v>
      </c>
      <c r="M639" s="25" t="n">
        <v>5.84</v>
      </c>
      <c r="N639" s="13" t="n">
        <v>18.99</v>
      </c>
    </row>
    <row r="640" ht="14" customHeight="1">
      <c r="A640" s="31" t="n">
        <v>107</v>
      </c>
      <c r="B640" s="29" t="inlineStr">
        <is>
          <t>C0038</t>
        </is>
      </c>
      <c r="C640" s="11" t="inlineStr">
        <is>
          <t>Apex Realty Ltd</t>
        </is>
      </c>
      <c r="D640" s="11" t="inlineStr">
        <is>
          <t>Healthcare</t>
        </is>
      </c>
      <c r="E640" s="69" t="inlineStr">
        <is>
          <t>Oct-2024</t>
        </is>
      </c>
      <c r="F640" s="33" t="n">
        <v>597.52</v>
      </c>
      <c r="G640" s="33" t="n">
        <v>316.69</v>
      </c>
      <c r="H640" s="33" t="n">
        <v>280.83</v>
      </c>
      <c r="I640" s="70" t="n">
        <v>0.4699926362297496</v>
      </c>
      <c r="J640" s="33" t="n">
        <v>22.47</v>
      </c>
      <c r="K640" s="13" t="n">
        <v>258.36</v>
      </c>
      <c r="L640" s="70" t="n">
        <v>0.4323872004284376</v>
      </c>
      <c r="M640" s="33" t="n">
        <v>35.85</v>
      </c>
      <c r="N640" s="13" t="n">
        <v>153.43</v>
      </c>
    </row>
    <row r="641" ht="14" customHeight="1">
      <c r="A641" s="23" t="n">
        <v>107</v>
      </c>
      <c r="B641" s="21" t="inlineStr">
        <is>
          <t>C0038</t>
        </is>
      </c>
      <c r="C641" s="7" t="inlineStr">
        <is>
          <t>Apex Realty Ltd</t>
        </is>
      </c>
      <c r="D641" s="7" t="inlineStr">
        <is>
          <t>Healthcare</t>
        </is>
      </c>
      <c r="E641" s="71" t="inlineStr">
        <is>
          <t>Nov-2024</t>
        </is>
      </c>
      <c r="F641" s="25" t="n">
        <v>615.45</v>
      </c>
      <c r="G641" s="25" t="n">
        <v>326.19</v>
      </c>
      <c r="H641" s="25" t="n">
        <v>289.26</v>
      </c>
      <c r="I641" s="70" t="n">
        <v>0.4699975627589568</v>
      </c>
      <c r="J641" s="25" t="n">
        <v>23.14</v>
      </c>
      <c r="K641" s="13" t="n">
        <v>266.12</v>
      </c>
      <c r="L641" s="70" t="n">
        <v>0.43239905760013</v>
      </c>
      <c r="M641" s="25" t="n">
        <v>12.31</v>
      </c>
      <c r="N641" s="13" t="n">
        <v>176.51</v>
      </c>
    </row>
    <row r="642" ht="14" customHeight="1">
      <c r="A642" s="31" t="n">
        <v>107</v>
      </c>
      <c r="B642" s="29" t="inlineStr">
        <is>
          <t>C0038</t>
        </is>
      </c>
      <c r="C642" s="11" t="inlineStr">
        <is>
          <t>Apex Realty Ltd</t>
        </is>
      </c>
      <c r="D642" s="11" t="inlineStr">
        <is>
          <t>Healthcare</t>
        </is>
      </c>
      <c r="E642" s="69" t="inlineStr">
        <is>
          <t>Dec-2024</t>
        </is>
      </c>
      <c r="F642" s="33" t="n">
        <v>633.91</v>
      </c>
      <c r="G642" s="33" t="n">
        <v>335.97</v>
      </c>
      <c r="H642" s="33" t="n">
        <v>297.94</v>
      </c>
      <c r="I642" s="70" t="n">
        <v>0.4700036282753072</v>
      </c>
      <c r="J642" s="33" t="n">
        <v>23.84</v>
      </c>
      <c r="K642" s="13" t="n">
        <v>274.1</v>
      </c>
      <c r="L642" s="70" t="n">
        <v>0.4323957659604676</v>
      </c>
      <c r="M642" s="33" t="n">
        <v>25.36</v>
      </c>
      <c r="N642" s="13" t="n">
        <v>172.29</v>
      </c>
    </row>
    <row r="643" ht="14" customHeight="1">
      <c r="A643" s="23" t="n">
        <v>107</v>
      </c>
      <c r="B643" s="21" t="inlineStr">
        <is>
          <t>C0038</t>
        </is>
      </c>
      <c r="C643" s="7" t="inlineStr">
        <is>
          <t>Apex Realty Ltd</t>
        </is>
      </c>
      <c r="D643" s="7" t="inlineStr">
        <is>
          <t>Healthcare</t>
        </is>
      </c>
      <c r="E643" s="71" t="inlineStr">
        <is>
          <t>Jan-2025</t>
        </is>
      </c>
      <c r="F643" s="25" t="n">
        <v>652.9299999999999</v>
      </c>
      <c r="G643" s="25" t="n">
        <v>346.05</v>
      </c>
      <c r="H643" s="25" t="n">
        <v>306.88</v>
      </c>
      <c r="I643" s="70" t="n">
        <v>0.4700044415174675</v>
      </c>
      <c r="J643" s="25" t="n">
        <v>24.55</v>
      </c>
      <c r="K643" s="13" t="n">
        <v>282.33</v>
      </c>
      <c r="L643" s="70" t="n">
        <v>0.432404698819169</v>
      </c>
      <c r="M643" s="25" t="n">
        <v>32.65</v>
      </c>
      <c r="N643" s="13" t="n">
        <v>167.67</v>
      </c>
    </row>
    <row r="644" ht="14" customHeight="1">
      <c r="A644" s="31" t="n">
        <v>107</v>
      </c>
      <c r="B644" s="29" t="inlineStr">
        <is>
          <t>C0038</t>
        </is>
      </c>
      <c r="C644" s="11" t="inlineStr">
        <is>
          <t>Apex Realty Ltd</t>
        </is>
      </c>
      <c r="D644" s="11" t="inlineStr">
        <is>
          <t>Healthcare</t>
        </is>
      </c>
      <c r="E644" s="69" t="inlineStr">
        <is>
          <t>Feb-2025</t>
        </is>
      </c>
      <c r="F644" s="33" t="n">
        <v>672.51</v>
      </c>
      <c r="G644" s="33" t="n">
        <v>356.43</v>
      </c>
      <c r="H644" s="33" t="n">
        <v>316.08</v>
      </c>
      <c r="I644" s="70" t="n">
        <v>0.470000446090021</v>
      </c>
      <c r="J644" s="33" t="n">
        <v>25.29</v>
      </c>
      <c r="K644" s="13" t="n">
        <v>290.79</v>
      </c>
      <c r="L644" s="70" t="n">
        <v>0.4323950573225677</v>
      </c>
      <c r="M644" s="33" t="n">
        <v>40.35</v>
      </c>
      <c r="N644" s="13" t="n">
        <v>177.74</v>
      </c>
    </row>
    <row r="645" ht="14" customHeight="1">
      <c r="A645" s="23" t="n">
        <v>107</v>
      </c>
      <c r="B645" s="21" t="inlineStr">
        <is>
          <t>C0038</t>
        </is>
      </c>
      <c r="C645" s="7" t="inlineStr">
        <is>
          <t>Apex Realty Ltd</t>
        </is>
      </c>
      <c r="D645" s="7" t="inlineStr">
        <is>
          <t>Healthcare</t>
        </is>
      </c>
      <c r="E645" s="71" t="inlineStr">
        <is>
          <t>Mar-2025</t>
        </is>
      </c>
      <c r="F645" s="25" t="n">
        <v>692.6900000000001</v>
      </c>
      <c r="G645" s="25" t="n">
        <v>367.13</v>
      </c>
      <c r="H645" s="25" t="n">
        <v>325.56</v>
      </c>
      <c r="I645" s="70" t="n">
        <v>0.4699937923169094</v>
      </c>
      <c r="J645" s="25" t="n">
        <v>26.04</v>
      </c>
      <c r="K645" s="13" t="n">
        <v>299.52</v>
      </c>
      <c r="L645" s="70" t="n">
        <v>0.4324012184382623</v>
      </c>
      <c r="M645" s="25" t="n">
        <v>55.42</v>
      </c>
      <c r="N645" s="13" t="n">
        <v>162.29</v>
      </c>
    </row>
    <row r="646" ht="14" customHeight="1">
      <c r="A646" s="31" t="n">
        <v>108</v>
      </c>
      <c r="B646" s="29" t="inlineStr">
        <is>
          <t>C0044</t>
        </is>
      </c>
      <c r="C646" s="11" t="inlineStr">
        <is>
          <t>Aura Energy Ltd</t>
        </is>
      </c>
      <c r="D646" s="11" t="inlineStr">
        <is>
          <t>Healthcare</t>
        </is>
      </c>
      <c r="E646" s="69" t="inlineStr">
        <is>
          <t>Oct-2024</t>
        </is>
      </c>
      <c r="F646" s="33" t="n">
        <v>177.21</v>
      </c>
      <c r="G646" s="33" t="n">
        <v>136.45</v>
      </c>
      <c r="H646" s="33" t="n">
        <v>40.76</v>
      </c>
      <c r="I646" s="32" t="n">
        <v>0.2300095931380848</v>
      </c>
      <c r="J646" s="33" t="n">
        <v>22.01</v>
      </c>
      <c r="K646" s="13" t="n">
        <v>18.75</v>
      </c>
      <c r="L646" s="70" t="n">
        <v>0.1058066700524801</v>
      </c>
      <c r="M646" s="33" t="n">
        <v>5.32</v>
      </c>
      <c r="N646" s="13" t="n">
        <v>4.76</v>
      </c>
    </row>
    <row r="647" ht="14" customHeight="1">
      <c r="A647" s="23" t="n">
        <v>108</v>
      </c>
      <c r="B647" s="21" t="inlineStr">
        <is>
          <t>C0044</t>
        </is>
      </c>
      <c r="C647" s="7" t="inlineStr">
        <is>
          <t>Aura Energy Ltd</t>
        </is>
      </c>
      <c r="D647" s="7" t="inlineStr">
        <is>
          <t>Healthcare</t>
        </is>
      </c>
      <c r="E647" s="71" t="inlineStr">
        <is>
          <t>Nov-2024</t>
        </is>
      </c>
      <c r="F647" s="25" t="n">
        <v>184.3</v>
      </c>
      <c r="G647" s="25" t="n">
        <v>141.91</v>
      </c>
      <c r="H647" s="25" t="n">
        <v>42.39</v>
      </c>
      <c r="I647" s="24" t="n">
        <v>0.230005425935974</v>
      </c>
      <c r="J647" s="25" t="n">
        <v>22.89</v>
      </c>
      <c r="K647" s="13" t="n">
        <v>19.5</v>
      </c>
      <c r="L647" s="70" t="n">
        <v>0.1058057514921324</v>
      </c>
      <c r="M647" s="25" t="n">
        <v>9.220000000000001</v>
      </c>
      <c r="N647" s="13" t="n">
        <v>6.33</v>
      </c>
    </row>
    <row r="648" ht="14" customHeight="1">
      <c r="A648" s="31" t="n">
        <v>108</v>
      </c>
      <c r="B648" s="29" t="inlineStr">
        <is>
          <t>C0044</t>
        </is>
      </c>
      <c r="C648" s="11" t="inlineStr">
        <is>
          <t>Aura Energy Ltd</t>
        </is>
      </c>
      <c r="D648" s="11" t="inlineStr">
        <is>
          <t>Healthcare</t>
        </is>
      </c>
      <c r="E648" s="69" t="inlineStr">
        <is>
          <t>Dec-2024</t>
        </is>
      </c>
      <c r="F648" s="33" t="n">
        <v>191.67</v>
      </c>
      <c r="G648" s="33" t="n">
        <v>147.59</v>
      </c>
      <c r="H648" s="33" t="n">
        <v>44.08</v>
      </c>
      <c r="I648" s="32" t="n">
        <v>0.2299786090676684</v>
      </c>
      <c r="J648" s="33" t="n">
        <v>23.8</v>
      </c>
      <c r="K648" s="13" t="n">
        <v>20.28</v>
      </c>
      <c r="L648" s="70" t="n">
        <v>0.1058068555329473</v>
      </c>
      <c r="M648" s="33" t="n">
        <v>11.5</v>
      </c>
      <c r="N648" s="13" t="n">
        <v>2.27</v>
      </c>
    </row>
    <row r="649" ht="14" customHeight="1">
      <c r="A649" s="23" t="n">
        <v>108</v>
      </c>
      <c r="B649" s="21" t="inlineStr">
        <is>
          <t>C0044</t>
        </is>
      </c>
      <c r="C649" s="7" t="inlineStr">
        <is>
          <t>Aura Energy Ltd</t>
        </is>
      </c>
      <c r="D649" s="7" t="inlineStr">
        <is>
          <t>Healthcare</t>
        </is>
      </c>
      <c r="E649" s="71" t="inlineStr">
        <is>
          <t>Jan-2025</t>
        </is>
      </c>
      <c r="F649" s="25" t="n">
        <v>199.34</v>
      </c>
      <c r="G649" s="25" t="n">
        <v>153.49</v>
      </c>
      <c r="H649" s="25" t="n">
        <v>45.85</v>
      </c>
      <c r="I649" s="24" t="n">
        <v>0.2300090297983345</v>
      </c>
      <c r="J649" s="25" t="n">
        <v>24.76</v>
      </c>
      <c r="K649" s="13" t="n">
        <v>21.09</v>
      </c>
      <c r="L649" s="70" t="n">
        <v>0.1057991371526036</v>
      </c>
      <c r="M649" s="25" t="n">
        <v>9.970000000000001</v>
      </c>
      <c r="N649" s="13" t="n">
        <v>3.86</v>
      </c>
    </row>
    <row r="650" ht="14" customHeight="1">
      <c r="A650" s="31" t="n">
        <v>108</v>
      </c>
      <c r="B650" s="29" t="inlineStr">
        <is>
          <t>C0044</t>
        </is>
      </c>
      <c r="C650" s="11" t="inlineStr">
        <is>
          <t>Aura Energy Ltd</t>
        </is>
      </c>
      <c r="D650" s="11" t="inlineStr">
        <is>
          <t>Healthcare</t>
        </is>
      </c>
      <c r="E650" s="69" t="inlineStr">
        <is>
          <t>Feb-2025</t>
        </is>
      </c>
      <c r="F650" s="33" t="n">
        <v>207.31</v>
      </c>
      <c r="G650" s="33" t="n">
        <v>159.63</v>
      </c>
      <c r="H650" s="33" t="n">
        <v>47.68</v>
      </c>
      <c r="I650" s="32" t="n">
        <v>0.2299937291978197</v>
      </c>
      <c r="J650" s="33" t="n">
        <v>25.75</v>
      </c>
      <c r="K650" s="13" t="n">
        <v>21.93</v>
      </c>
      <c r="L650" s="70" t="n">
        <v>0.1057836090878395</v>
      </c>
      <c r="M650" s="33" t="n">
        <v>6.22</v>
      </c>
      <c r="N650" s="13" t="n">
        <v>8.67</v>
      </c>
    </row>
    <row r="651" ht="14" customHeight="1">
      <c r="A651" s="23" t="n">
        <v>108</v>
      </c>
      <c r="B651" s="21" t="inlineStr">
        <is>
          <t>C0044</t>
        </is>
      </c>
      <c r="C651" s="7" t="inlineStr">
        <is>
          <t>Aura Energy Ltd</t>
        </is>
      </c>
      <c r="D651" s="7" t="inlineStr">
        <is>
          <t>Healthcare</t>
        </is>
      </c>
      <c r="E651" s="71" t="inlineStr">
        <is>
          <t>Mar-2025</t>
        </is>
      </c>
      <c r="F651" s="25" t="n">
        <v>215.6</v>
      </c>
      <c r="G651" s="25" t="n">
        <v>166.01</v>
      </c>
      <c r="H651" s="25" t="n">
        <v>49.59</v>
      </c>
      <c r="I651" s="24" t="n">
        <v>0.2300092764378479</v>
      </c>
      <c r="J651" s="25" t="n">
        <v>26.78</v>
      </c>
      <c r="K651" s="13" t="n">
        <v>22.81</v>
      </c>
      <c r="L651" s="70" t="n">
        <v>0.1057977736549165</v>
      </c>
      <c r="M651" s="25" t="n">
        <v>15.09</v>
      </c>
      <c r="N651" s="13" t="n">
        <v>0.9399999999999999</v>
      </c>
    </row>
    <row r="652" ht="14" customHeight="1">
      <c r="A652" s="31" t="n">
        <v>109</v>
      </c>
      <c r="B652" s="29" t="inlineStr">
        <is>
          <t>C0081</t>
        </is>
      </c>
      <c r="C652" s="11" t="inlineStr">
        <is>
          <t>Magna Services Pvt Ltd</t>
        </is>
      </c>
      <c r="D652" s="11" t="inlineStr">
        <is>
          <t>Consumer &amp; Retail</t>
        </is>
      </c>
      <c r="E652" s="69" t="inlineStr">
        <is>
          <t>Oct-2024</t>
        </is>
      </c>
      <c r="F652" s="33" t="n">
        <v>380.16</v>
      </c>
      <c r="G652" s="33" t="n">
        <v>243.3</v>
      </c>
      <c r="H652" s="33" t="n">
        <v>136.86</v>
      </c>
      <c r="I652" s="32" t="n">
        <v>0.3600063131313131</v>
      </c>
      <c r="J652" s="33" t="n">
        <v>34.22</v>
      </c>
      <c r="K652" s="13" t="n">
        <v>102.64</v>
      </c>
      <c r="L652" s="70" t="n">
        <v>0.2699915824915824</v>
      </c>
      <c r="M652" s="33" t="n">
        <v>15.21</v>
      </c>
      <c r="N652" s="13" t="n">
        <v>62.72</v>
      </c>
    </row>
    <row r="653" ht="14" customHeight="1">
      <c r="A653" s="23" t="n">
        <v>109</v>
      </c>
      <c r="B653" s="21" t="inlineStr">
        <is>
          <t>C0081</t>
        </is>
      </c>
      <c r="C653" s="7" t="inlineStr">
        <is>
          <t>Magna Services Pvt Ltd</t>
        </is>
      </c>
      <c r="D653" s="7" t="inlineStr">
        <is>
          <t>Consumer &amp; Retail</t>
        </is>
      </c>
      <c r="E653" s="71" t="inlineStr">
        <is>
          <t>Nov-2024</t>
        </is>
      </c>
      <c r="F653" s="25" t="n">
        <v>387.76</v>
      </c>
      <c r="G653" s="25" t="n">
        <v>248.17</v>
      </c>
      <c r="H653" s="25" t="n">
        <v>139.59</v>
      </c>
      <c r="I653" s="24" t="n">
        <v>0.3599907159067465</v>
      </c>
      <c r="J653" s="25" t="n">
        <v>34.9</v>
      </c>
      <c r="K653" s="13" t="n">
        <v>104.69</v>
      </c>
      <c r="L653" s="70" t="n">
        <v>0.2699865896430782</v>
      </c>
      <c r="M653" s="25" t="n">
        <v>19.39</v>
      </c>
      <c r="N653" s="13" t="n">
        <v>58.15</v>
      </c>
    </row>
    <row r="654" ht="14" customHeight="1">
      <c r="A654" s="31" t="n">
        <v>109</v>
      </c>
      <c r="B654" s="29" t="inlineStr">
        <is>
          <t>C0081</t>
        </is>
      </c>
      <c r="C654" s="11" t="inlineStr">
        <is>
          <t>Magna Services Pvt Ltd</t>
        </is>
      </c>
      <c r="D654" s="11" t="inlineStr">
        <is>
          <t>Consumer &amp; Retail</t>
        </is>
      </c>
      <c r="E654" s="69" t="inlineStr">
        <is>
          <t>Dec-2024</t>
        </is>
      </c>
      <c r="F654" s="33" t="n">
        <v>395.52</v>
      </c>
      <c r="G654" s="33" t="n">
        <v>253.13</v>
      </c>
      <c r="H654" s="33" t="n">
        <v>142.39</v>
      </c>
      <c r="I654" s="32" t="n">
        <v>0.3600070792880259</v>
      </c>
      <c r="J654" s="33" t="n">
        <v>35.6</v>
      </c>
      <c r="K654" s="13" t="n">
        <v>106.79</v>
      </c>
      <c r="L654" s="70" t="n">
        <v>0.2699989886731392</v>
      </c>
      <c r="M654" s="33" t="n">
        <v>27.69</v>
      </c>
      <c r="N654" s="13" t="n">
        <v>50.42</v>
      </c>
    </row>
    <row r="655" ht="14" customHeight="1">
      <c r="A655" s="23" t="n">
        <v>109</v>
      </c>
      <c r="B655" s="21" t="inlineStr">
        <is>
          <t>C0081</t>
        </is>
      </c>
      <c r="C655" s="7" t="inlineStr">
        <is>
          <t>Magna Services Pvt Ltd</t>
        </is>
      </c>
      <c r="D655" s="7" t="inlineStr">
        <is>
          <t>Consumer &amp; Retail</t>
        </is>
      </c>
      <c r="E655" s="71" t="inlineStr">
        <is>
          <t>Jan-2025</t>
        </is>
      </c>
      <c r="F655" s="25" t="n">
        <v>403.43</v>
      </c>
      <c r="G655" s="25" t="n">
        <v>258.2</v>
      </c>
      <c r="H655" s="25" t="n">
        <v>145.23</v>
      </c>
      <c r="I655" s="24" t="n">
        <v>0.3599881020251344</v>
      </c>
      <c r="J655" s="25" t="n">
        <v>36.31</v>
      </c>
      <c r="K655" s="13" t="n">
        <v>108.92</v>
      </c>
      <c r="L655" s="70" t="n">
        <v>0.2699848796569417</v>
      </c>
      <c r="M655" s="25" t="n">
        <v>28.24</v>
      </c>
      <c r="N655" s="13" t="n">
        <v>54.46</v>
      </c>
    </row>
    <row r="656" ht="14" customHeight="1">
      <c r="A656" s="31" t="n">
        <v>109</v>
      </c>
      <c r="B656" s="29" t="inlineStr">
        <is>
          <t>C0081</t>
        </is>
      </c>
      <c r="C656" s="11" t="inlineStr">
        <is>
          <t>Magna Services Pvt Ltd</t>
        </is>
      </c>
      <c r="D656" s="11" t="inlineStr">
        <is>
          <t>Consumer &amp; Retail</t>
        </is>
      </c>
      <c r="E656" s="69" t="inlineStr">
        <is>
          <t>Feb-2025</t>
        </is>
      </c>
      <c r="F656" s="33" t="n">
        <v>411.5</v>
      </c>
      <c r="G656" s="33" t="n">
        <v>263.36</v>
      </c>
      <c r="H656" s="33" t="n">
        <v>148.14</v>
      </c>
      <c r="I656" s="32" t="n">
        <v>0.36</v>
      </c>
      <c r="J656" s="33" t="n">
        <v>37.03</v>
      </c>
      <c r="K656" s="13" t="n">
        <v>111.11</v>
      </c>
      <c r="L656" s="70" t="n">
        <v>0.2700121506682868</v>
      </c>
      <c r="M656" s="33" t="n">
        <v>32.92</v>
      </c>
      <c r="N656" s="13" t="n">
        <v>55.55</v>
      </c>
    </row>
    <row r="657" ht="14" customHeight="1">
      <c r="A657" s="23" t="n">
        <v>109</v>
      </c>
      <c r="B657" s="21" t="inlineStr">
        <is>
          <t>C0081</t>
        </is>
      </c>
      <c r="C657" s="7" t="inlineStr">
        <is>
          <t>Magna Services Pvt Ltd</t>
        </is>
      </c>
      <c r="D657" s="7" t="inlineStr">
        <is>
          <t>Consumer &amp; Retail</t>
        </is>
      </c>
      <c r="E657" s="71" t="inlineStr">
        <is>
          <t>Mar-2025</t>
        </is>
      </c>
      <c r="F657" s="25" t="n">
        <v>419.73</v>
      </c>
      <c r="G657" s="25" t="n">
        <v>268.63</v>
      </c>
      <c r="H657" s="25" t="n">
        <v>151.1</v>
      </c>
      <c r="I657" s="24" t="n">
        <v>0.3599933290448621</v>
      </c>
      <c r="J657" s="25" t="n">
        <v>37.77</v>
      </c>
      <c r="K657" s="13" t="n">
        <v>113.33</v>
      </c>
      <c r="L657" s="70" t="n">
        <v>0.2700069092035356</v>
      </c>
      <c r="M657" s="25" t="n">
        <v>16.79</v>
      </c>
      <c r="N657" s="13" t="n">
        <v>66.11</v>
      </c>
    </row>
    <row r="658" ht="14" customHeight="1">
      <c r="A658" s="31" t="n">
        <v>110</v>
      </c>
      <c r="B658" s="29" t="inlineStr">
        <is>
          <t>C0096</t>
        </is>
      </c>
      <c r="C658" s="11" t="inlineStr">
        <is>
          <t>Aurora Networks Ltd</t>
        </is>
      </c>
      <c r="D658" s="11" t="inlineStr">
        <is>
          <t>Consumer &amp; Retail</t>
        </is>
      </c>
      <c r="E658" s="69" t="inlineStr">
        <is>
          <t>Oct-2024</t>
        </is>
      </c>
      <c r="F658" s="33" t="n">
        <v>289.57</v>
      </c>
      <c r="G658" s="33" t="n">
        <v>225.86</v>
      </c>
      <c r="H658" s="33" t="n">
        <v>63.71</v>
      </c>
      <c r="I658" s="32" t="n">
        <v>0.2200158856235107</v>
      </c>
      <c r="J658" s="33" t="n">
        <v>19.75</v>
      </c>
      <c r="K658" s="13" t="n">
        <v>43.96</v>
      </c>
      <c r="L658" s="70" t="n">
        <v>0.151811306419864</v>
      </c>
      <c r="M658" s="33" t="n">
        <v>14.48</v>
      </c>
      <c r="N658" s="13" t="n">
        <v>19.94</v>
      </c>
    </row>
    <row r="659" ht="14" customHeight="1">
      <c r="A659" s="23" t="n">
        <v>110</v>
      </c>
      <c r="B659" s="21" t="inlineStr">
        <is>
          <t>C0096</t>
        </is>
      </c>
      <c r="C659" s="7" t="inlineStr">
        <is>
          <t>Aurora Networks Ltd</t>
        </is>
      </c>
      <c r="D659" s="7" t="inlineStr">
        <is>
          <t>Consumer &amp; Retail</t>
        </is>
      </c>
      <c r="E659" s="71" t="inlineStr">
        <is>
          <t>Nov-2024</t>
        </is>
      </c>
      <c r="F659" s="25" t="n">
        <v>298.26</v>
      </c>
      <c r="G659" s="25" t="n">
        <v>232.64</v>
      </c>
      <c r="H659" s="25" t="n">
        <v>65.62</v>
      </c>
      <c r="I659" s="24" t="n">
        <v>0.2200093877824717</v>
      </c>
      <c r="J659" s="25" t="n">
        <v>20.34</v>
      </c>
      <c r="K659" s="13" t="n">
        <v>45.28</v>
      </c>
      <c r="L659" s="70" t="n">
        <v>0.1518138536847046</v>
      </c>
      <c r="M659" s="25" t="n">
        <v>5.97</v>
      </c>
      <c r="N659" s="13" t="n">
        <v>22.77</v>
      </c>
    </row>
    <row r="660" ht="14" customHeight="1">
      <c r="A660" s="31" t="n">
        <v>110</v>
      </c>
      <c r="B660" s="29" t="inlineStr">
        <is>
          <t>C0096</t>
        </is>
      </c>
      <c r="C660" s="11" t="inlineStr">
        <is>
          <t>Aurora Networks Ltd</t>
        </is>
      </c>
      <c r="D660" s="11" t="inlineStr">
        <is>
          <t>Consumer &amp; Retail</t>
        </is>
      </c>
      <c r="E660" s="69" t="inlineStr">
        <is>
          <t>Dec-2024</t>
        </is>
      </c>
      <c r="F660" s="33" t="n">
        <v>307.2</v>
      </c>
      <c r="G660" s="33" t="n">
        <v>239.62</v>
      </c>
      <c r="H660" s="33" t="n">
        <v>67.58</v>
      </c>
      <c r="I660" s="32" t="n">
        <v>0.2199869791666667</v>
      </c>
      <c r="J660" s="33" t="n">
        <v>20.95</v>
      </c>
      <c r="K660" s="13" t="n">
        <v>46.63</v>
      </c>
      <c r="L660" s="70" t="n">
        <v>0.1517903645833333</v>
      </c>
      <c r="M660" s="33" t="n">
        <v>6.14</v>
      </c>
      <c r="N660" s="13" t="n">
        <v>23.45</v>
      </c>
    </row>
    <row r="661" ht="14" customHeight="1">
      <c r="A661" s="23" t="n">
        <v>110</v>
      </c>
      <c r="B661" s="21" t="inlineStr">
        <is>
          <t>C0096</t>
        </is>
      </c>
      <c r="C661" s="7" t="inlineStr">
        <is>
          <t>Aurora Networks Ltd</t>
        </is>
      </c>
      <c r="D661" s="7" t="inlineStr">
        <is>
          <t>Consumer &amp; Retail</t>
        </is>
      </c>
      <c r="E661" s="71" t="inlineStr">
        <is>
          <t>Jan-2025</t>
        </is>
      </c>
      <c r="F661" s="25" t="n">
        <v>316.42</v>
      </c>
      <c r="G661" s="25" t="n">
        <v>246.81</v>
      </c>
      <c r="H661" s="25" t="n">
        <v>69.61</v>
      </c>
      <c r="I661" s="24" t="n">
        <v>0.2199924151444283</v>
      </c>
      <c r="J661" s="25" t="n">
        <v>21.58</v>
      </c>
      <c r="K661" s="13" t="n">
        <v>48.03</v>
      </c>
      <c r="L661" s="70" t="n">
        <v>0.1517919221288161</v>
      </c>
      <c r="M661" s="25" t="n">
        <v>15.82</v>
      </c>
      <c r="N661" s="13" t="n">
        <v>17.04</v>
      </c>
    </row>
    <row r="662" ht="14" customHeight="1">
      <c r="A662" s="31" t="n">
        <v>110</v>
      </c>
      <c r="B662" s="29" t="inlineStr">
        <is>
          <t>C0096</t>
        </is>
      </c>
      <c r="C662" s="11" t="inlineStr">
        <is>
          <t>Aurora Networks Ltd</t>
        </is>
      </c>
      <c r="D662" s="11" t="inlineStr">
        <is>
          <t>Consumer &amp; Retail</t>
        </is>
      </c>
      <c r="E662" s="69" t="inlineStr">
        <is>
          <t>Feb-2025</t>
        </is>
      </c>
      <c r="F662" s="33" t="n">
        <v>325.91</v>
      </c>
      <c r="G662" s="33" t="n">
        <v>254.21</v>
      </c>
      <c r="H662" s="33" t="n">
        <v>71.7</v>
      </c>
      <c r="I662" s="32" t="n">
        <v>0.2199993863336504</v>
      </c>
      <c r="J662" s="33" t="n">
        <v>22.23</v>
      </c>
      <c r="K662" s="13" t="n">
        <v>49.47</v>
      </c>
      <c r="L662" s="70" t="n">
        <v>0.1517903715749747</v>
      </c>
      <c r="M662" s="33" t="n">
        <v>22.81</v>
      </c>
      <c r="N662" s="13" t="n">
        <v>17.55</v>
      </c>
    </row>
    <row r="663" ht="14" customHeight="1">
      <c r="A663" s="23" t="n">
        <v>110</v>
      </c>
      <c r="B663" s="21" t="inlineStr">
        <is>
          <t>C0096</t>
        </is>
      </c>
      <c r="C663" s="7" t="inlineStr">
        <is>
          <t>Aurora Networks Ltd</t>
        </is>
      </c>
      <c r="D663" s="7" t="inlineStr">
        <is>
          <t>Consumer &amp; Retail</t>
        </is>
      </c>
      <c r="E663" s="71" t="inlineStr">
        <is>
          <t>Mar-2025</t>
        </is>
      </c>
      <c r="F663" s="25" t="n">
        <v>335.69</v>
      </c>
      <c r="G663" s="25" t="n">
        <v>261.84</v>
      </c>
      <c r="H663" s="25" t="n">
        <v>73.84999999999999</v>
      </c>
      <c r="I663" s="24" t="n">
        <v>0.2199946379099764</v>
      </c>
      <c r="J663" s="25" t="n">
        <v>22.89</v>
      </c>
      <c r="K663" s="13" t="n">
        <v>50.96</v>
      </c>
      <c r="L663" s="70" t="n">
        <v>0.1518067264440406</v>
      </c>
      <c r="M663" s="25" t="n">
        <v>16.78</v>
      </c>
      <c r="N663" s="13" t="n">
        <v>15.56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C0016</t>
        </is>
      </c>
      <c r="C3" s="7" t="inlineStr">
        <is>
          <t>Bharat Group Pvt Ltd</t>
        </is>
      </c>
      <c r="D3" s="7" t="inlineStr">
        <is>
          <t>Education</t>
        </is>
      </c>
      <c r="E3" s="71" t="inlineStr">
        <is>
          <t>Oct-2024</t>
        </is>
      </c>
      <c r="F3" s="25" t="n">
        <v>510.92</v>
      </c>
      <c r="G3" s="25" t="n">
        <v>328.46</v>
      </c>
      <c r="H3" s="13" t="n">
        <v>47.3</v>
      </c>
      <c r="I3" s="25" t="n">
        <v>196.77</v>
      </c>
      <c r="J3" s="25" t="n">
        <v>66.51000000000001</v>
      </c>
      <c r="K3" s="72" t="n">
        <v>839.38</v>
      </c>
      <c r="L3" s="25" t="n">
        <v>453.27</v>
      </c>
      <c r="M3" s="25" t="n">
        <v>251.81</v>
      </c>
      <c r="N3" s="25" t="n">
        <v>125.91</v>
      </c>
      <c r="O3" s="25" t="n">
        <v>8.390000000000001</v>
      </c>
    </row>
    <row r="4" ht="14" customHeight="1">
      <c r="A4" s="31" t="n">
        <v>1</v>
      </c>
      <c r="B4" s="29" t="inlineStr">
        <is>
          <t>C0016</t>
        </is>
      </c>
      <c r="C4" s="11" t="inlineStr">
        <is>
          <t>Bharat Group Pvt Ltd</t>
        </is>
      </c>
      <c r="D4" s="11" t="inlineStr">
        <is>
          <t>Education</t>
        </is>
      </c>
      <c r="E4" s="69" t="inlineStr">
        <is>
          <t>Nov-2024</t>
        </is>
      </c>
      <c r="F4" s="33" t="n">
        <v>516.03</v>
      </c>
      <c r="G4" s="33" t="n">
        <v>449.95</v>
      </c>
      <c r="H4" s="13" t="n">
        <v>143.99</v>
      </c>
      <c r="I4" s="33" t="n">
        <v>220.36</v>
      </c>
      <c r="J4" s="33" t="n">
        <v>65.34</v>
      </c>
      <c r="K4" s="72" t="n">
        <v>965.98</v>
      </c>
      <c r="L4" s="33" t="n">
        <v>598.91</v>
      </c>
      <c r="M4" s="33" t="n">
        <v>260.81</v>
      </c>
      <c r="N4" s="33" t="n">
        <v>144.9</v>
      </c>
      <c r="O4" s="33" t="n">
        <v>0</v>
      </c>
    </row>
    <row r="5" ht="14" customHeight="1">
      <c r="A5" s="23" t="n">
        <v>1</v>
      </c>
      <c r="B5" s="21" t="inlineStr">
        <is>
          <t>C0016</t>
        </is>
      </c>
      <c r="C5" s="7" t="inlineStr">
        <is>
          <t>Bharat Group Pvt Ltd</t>
        </is>
      </c>
      <c r="D5" s="7" t="inlineStr">
        <is>
          <t>Education</t>
        </is>
      </c>
      <c r="E5" s="71" t="inlineStr">
        <is>
          <t>Dec-2024</t>
        </is>
      </c>
      <c r="F5" s="25" t="n">
        <v>531.36</v>
      </c>
      <c r="G5" s="25" t="n">
        <v>436.04</v>
      </c>
      <c r="H5" s="13" t="n">
        <v>64.90000000000001</v>
      </c>
      <c r="I5" s="25" t="n">
        <v>232.11</v>
      </c>
      <c r="J5" s="25" t="n">
        <v>116.17</v>
      </c>
      <c r="K5" s="72" t="n">
        <v>967.4</v>
      </c>
      <c r="L5" s="25" t="n">
        <v>367.61</v>
      </c>
      <c r="M5" s="25" t="n">
        <v>328.92</v>
      </c>
      <c r="N5" s="25" t="n">
        <v>87.06999999999999</v>
      </c>
      <c r="O5" s="25" t="n">
        <v>183.8</v>
      </c>
    </row>
    <row r="6" ht="14" customHeight="1">
      <c r="A6" s="31" t="n">
        <v>1</v>
      </c>
      <c r="B6" s="29" t="inlineStr">
        <is>
          <t>C0016</t>
        </is>
      </c>
      <c r="C6" s="11" t="inlineStr">
        <is>
          <t>Bharat Group Pvt Ltd</t>
        </is>
      </c>
      <c r="D6" s="11" t="inlineStr">
        <is>
          <t>Education</t>
        </is>
      </c>
      <c r="E6" s="69" t="inlineStr">
        <is>
          <t>Jan-2025</t>
        </is>
      </c>
      <c r="F6" s="33" t="n">
        <v>521.14</v>
      </c>
      <c r="G6" s="33" t="n">
        <v>291.87</v>
      </c>
      <c r="H6" s="13" t="n">
        <v>38.77</v>
      </c>
      <c r="I6" s="33" t="n">
        <v>145.58</v>
      </c>
      <c r="J6" s="33" t="n">
        <v>87.89</v>
      </c>
      <c r="K6" s="72" t="n">
        <v>813.01</v>
      </c>
      <c r="L6" s="33" t="n">
        <v>333.33</v>
      </c>
      <c r="M6" s="33" t="n">
        <v>154.47</v>
      </c>
      <c r="N6" s="33" t="n">
        <v>105.69</v>
      </c>
      <c r="O6" s="33" t="n">
        <v>219.52</v>
      </c>
    </row>
    <row r="7" ht="14" customHeight="1">
      <c r="A7" s="23" t="n">
        <v>1</v>
      </c>
      <c r="B7" s="21" t="inlineStr">
        <is>
          <t>C0016</t>
        </is>
      </c>
      <c r="C7" s="7" t="inlineStr">
        <is>
          <t>Bharat Group Pvt Ltd</t>
        </is>
      </c>
      <c r="D7" s="7" t="inlineStr">
        <is>
          <t>Education</t>
        </is>
      </c>
      <c r="E7" s="71" t="inlineStr">
        <is>
          <t>Feb-2025</t>
        </is>
      </c>
      <c r="F7" s="25" t="n">
        <v>505.81</v>
      </c>
      <c r="G7" s="25" t="n">
        <v>395.94</v>
      </c>
      <c r="H7" s="13" t="n">
        <v>102.73</v>
      </c>
      <c r="I7" s="25" t="n">
        <v>196.61</v>
      </c>
      <c r="J7" s="25" t="n">
        <v>65</v>
      </c>
      <c r="K7" s="72" t="n">
        <v>901.75</v>
      </c>
      <c r="L7" s="25" t="n">
        <v>577.12</v>
      </c>
      <c r="M7" s="25" t="n">
        <v>126.25</v>
      </c>
      <c r="N7" s="25" t="n">
        <v>171.33</v>
      </c>
      <c r="O7" s="25" t="n">
        <v>27.05</v>
      </c>
    </row>
    <row r="8" ht="14" customHeight="1">
      <c r="A8" s="31" t="n">
        <v>1</v>
      </c>
      <c r="B8" s="29" t="inlineStr">
        <is>
          <t>C0016</t>
        </is>
      </c>
      <c r="C8" s="11" t="inlineStr">
        <is>
          <t>Bharat Group Pvt Ltd</t>
        </is>
      </c>
      <c r="D8" s="11" t="inlineStr">
        <is>
          <t>Education</t>
        </is>
      </c>
      <c r="E8" s="69" t="inlineStr">
        <is>
          <t>Mar-2025</t>
        </is>
      </c>
      <c r="F8" s="33" t="n">
        <v>521.14</v>
      </c>
      <c r="G8" s="33" t="n">
        <v>363.85</v>
      </c>
      <c r="H8" s="13" t="n">
        <v>88.08</v>
      </c>
      <c r="I8" s="33" t="n">
        <v>227.97</v>
      </c>
      <c r="J8" s="33" t="n">
        <v>15.63</v>
      </c>
      <c r="K8" s="72" t="n">
        <v>884.99</v>
      </c>
      <c r="L8" s="33" t="n">
        <v>584.09</v>
      </c>
      <c r="M8" s="33" t="n">
        <v>221.25</v>
      </c>
      <c r="N8" s="33" t="n">
        <v>106.2</v>
      </c>
      <c r="O8" s="33" t="n">
        <v>0</v>
      </c>
    </row>
    <row r="9" ht="14" customHeight="1">
      <c r="A9" s="23" t="n">
        <v>2</v>
      </c>
      <c r="B9" s="21" t="inlineStr">
        <is>
          <t>C0002</t>
        </is>
      </c>
      <c r="C9" s="7" t="inlineStr">
        <is>
          <t>Flow Labs Pvt Ltd</t>
        </is>
      </c>
      <c r="D9" s="7" t="inlineStr">
        <is>
          <t>Consumer &amp; Retail</t>
        </is>
      </c>
      <c r="E9" s="71" t="inlineStr">
        <is>
          <t>Oct-2024</t>
        </is>
      </c>
      <c r="F9" s="25" t="n">
        <v>161.34</v>
      </c>
      <c r="G9" s="25" t="n">
        <v>424.44</v>
      </c>
      <c r="H9" s="13" t="n">
        <v>138.54</v>
      </c>
      <c r="I9" s="25" t="n">
        <v>153.42</v>
      </c>
      <c r="J9" s="25" t="n">
        <v>92.73999999999999</v>
      </c>
      <c r="K9" s="72" t="n">
        <v>585.78</v>
      </c>
      <c r="L9" s="25" t="n">
        <v>275.32</v>
      </c>
      <c r="M9" s="25" t="n">
        <v>193.31</v>
      </c>
      <c r="N9" s="25" t="n">
        <v>29.29</v>
      </c>
      <c r="O9" s="25" t="n">
        <v>87.86</v>
      </c>
    </row>
    <row r="10" ht="14" customHeight="1">
      <c r="A10" s="31" t="n">
        <v>2</v>
      </c>
      <c r="B10" s="29" t="inlineStr">
        <is>
          <t>C0002</t>
        </is>
      </c>
      <c r="C10" s="11" t="inlineStr">
        <is>
          <t>Flow Labs Pvt Ltd</t>
        </is>
      </c>
      <c r="D10" s="11" t="inlineStr">
        <is>
          <t>Consumer &amp; Retail</t>
        </is>
      </c>
      <c r="E10" s="69" t="inlineStr">
        <is>
          <t>Nov-2024</t>
        </is>
      </c>
      <c r="F10" s="33" t="n">
        <v>156.64</v>
      </c>
      <c r="G10" s="33" t="n">
        <v>153.77</v>
      </c>
      <c r="H10" s="13" t="n">
        <v>65.54000000000001</v>
      </c>
      <c r="I10" s="33" t="n">
        <v>52.97</v>
      </c>
      <c r="J10" s="33" t="n">
        <v>4.39</v>
      </c>
      <c r="K10" s="72" t="n">
        <v>310.41</v>
      </c>
      <c r="L10" s="33" t="n">
        <v>102.44</v>
      </c>
      <c r="M10" s="33" t="n">
        <v>71.39</v>
      </c>
      <c r="N10" s="33" t="n">
        <v>62.08</v>
      </c>
      <c r="O10" s="33" t="n">
        <v>74.5</v>
      </c>
    </row>
    <row r="11" ht="14" customHeight="1">
      <c r="A11" s="23" t="n">
        <v>2</v>
      </c>
      <c r="B11" s="21" t="inlineStr">
        <is>
          <t>C0002</t>
        </is>
      </c>
      <c r="C11" s="7" t="inlineStr">
        <is>
          <t>Flow Labs Pvt Ltd</t>
        </is>
      </c>
      <c r="D11" s="7" t="inlineStr">
        <is>
          <t>Consumer &amp; Retail</t>
        </is>
      </c>
      <c r="E11" s="71" t="inlineStr">
        <is>
          <t>Dec-2024</t>
        </is>
      </c>
      <c r="F11" s="25" t="n">
        <v>162.91</v>
      </c>
      <c r="G11" s="25" t="n">
        <v>394.92</v>
      </c>
      <c r="H11" s="13" t="n">
        <v>34.41</v>
      </c>
      <c r="I11" s="25" t="n">
        <v>219.4</v>
      </c>
      <c r="J11" s="25" t="n">
        <v>108.45</v>
      </c>
      <c r="K11" s="72" t="n">
        <v>557.83</v>
      </c>
      <c r="L11" s="25" t="n">
        <v>161.77</v>
      </c>
      <c r="M11" s="25" t="n">
        <v>145.04</v>
      </c>
      <c r="N11" s="25" t="n">
        <v>117.14</v>
      </c>
      <c r="O11" s="25" t="n">
        <v>133.88</v>
      </c>
    </row>
    <row r="12" ht="14" customHeight="1">
      <c r="A12" s="31" t="n">
        <v>2</v>
      </c>
      <c r="B12" s="29" t="inlineStr">
        <is>
          <t>C0002</t>
        </is>
      </c>
      <c r="C12" s="11" t="inlineStr">
        <is>
          <t>Flow Labs Pvt Ltd</t>
        </is>
      </c>
      <c r="D12" s="11" t="inlineStr">
        <is>
          <t>Consumer &amp; Retail</t>
        </is>
      </c>
      <c r="E12" s="69" t="inlineStr">
        <is>
          <t>Jan-2025</t>
        </is>
      </c>
      <c r="F12" s="33" t="n">
        <v>162.91</v>
      </c>
      <c r="G12" s="33" t="n">
        <v>448.68</v>
      </c>
      <c r="H12" s="13" t="n">
        <v>120.99</v>
      </c>
      <c r="I12" s="33" t="n">
        <v>235.91</v>
      </c>
      <c r="J12" s="33" t="n">
        <v>67.72</v>
      </c>
      <c r="K12" s="72" t="n">
        <v>611.59</v>
      </c>
      <c r="L12" s="33" t="n">
        <v>342.49</v>
      </c>
      <c r="M12" s="33" t="n">
        <v>207.94</v>
      </c>
      <c r="N12" s="33" t="n">
        <v>42.81</v>
      </c>
      <c r="O12" s="33" t="n">
        <v>18.35</v>
      </c>
    </row>
    <row r="13" ht="14" customHeight="1">
      <c r="A13" s="23" t="n">
        <v>2</v>
      </c>
      <c r="B13" s="21" t="inlineStr">
        <is>
          <t>C0002</t>
        </is>
      </c>
      <c r="C13" s="7" t="inlineStr">
        <is>
          <t>Flow Labs Pvt Ltd</t>
        </is>
      </c>
      <c r="D13" s="7" t="inlineStr">
        <is>
          <t>Consumer &amp; Retail</t>
        </is>
      </c>
      <c r="E13" s="71" t="inlineStr">
        <is>
          <t>Feb-2025</t>
        </is>
      </c>
      <c r="F13" s="25" t="n">
        <v>161.34</v>
      </c>
      <c r="G13" s="25" t="n">
        <v>308.12</v>
      </c>
      <c r="H13" s="13" t="n">
        <v>91.95</v>
      </c>
      <c r="I13" s="25" t="n">
        <v>132.04</v>
      </c>
      <c r="J13" s="25" t="n">
        <v>50.67</v>
      </c>
      <c r="K13" s="72" t="n">
        <v>469.46</v>
      </c>
      <c r="L13" s="25" t="n">
        <v>164.31</v>
      </c>
      <c r="M13" s="25" t="n">
        <v>103.28</v>
      </c>
      <c r="N13" s="25" t="n">
        <v>84.5</v>
      </c>
      <c r="O13" s="25" t="n">
        <v>117.37</v>
      </c>
    </row>
    <row r="14" ht="14" customHeight="1">
      <c r="A14" s="31" t="n">
        <v>2</v>
      </c>
      <c r="B14" s="29" t="inlineStr">
        <is>
          <t>C0002</t>
        </is>
      </c>
      <c r="C14" s="11" t="inlineStr">
        <is>
          <t>Flow Labs Pvt Ltd</t>
        </is>
      </c>
      <c r="D14" s="11" t="inlineStr">
        <is>
          <t>Consumer &amp; Retail</t>
        </is>
      </c>
      <c r="E14" s="69" t="inlineStr">
        <is>
          <t>Mar-2025</t>
        </is>
      </c>
      <c r="F14" s="33" t="n">
        <v>158.21</v>
      </c>
      <c r="G14" s="33" t="n">
        <v>364.91</v>
      </c>
      <c r="H14" s="13" t="n">
        <v>95.76000000000001</v>
      </c>
      <c r="I14" s="33" t="n">
        <v>143.63</v>
      </c>
      <c r="J14" s="33" t="n">
        <v>86.36</v>
      </c>
      <c r="K14" s="72" t="n">
        <v>523.12</v>
      </c>
      <c r="L14" s="33" t="n">
        <v>183.09</v>
      </c>
      <c r="M14" s="33" t="n">
        <v>156.94</v>
      </c>
      <c r="N14" s="33" t="n">
        <v>31.39</v>
      </c>
      <c r="O14" s="33" t="n">
        <v>151.7</v>
      </c>
    </row>
    <row r="15" ht="14" customHeight="1">
      <c r="A15" s="23" t="n">
        <v>3</v>
      </c>
      <c r="B15" s="21" t="inlineStr">
        <is>
          <t>C0092</t>
        </is>
      </c>
      <c r="C15" s="7" t="inlineStr">
        <is>
          <t>Dune Energy Ltd</t>
        </is>
      </c>
      <c r="D15" s="7" t="inlineStr">
        <is>
          <t>Healthcare</t>
        </is>
      </c>
      <c r="E15" s="71" t="inlineStr">
        <is>
          <t>Oct-2024</t>
        </is>
      </c>
      <c r="F15" s="25" t="n">
        <v>145.86</v>
      </c>
      <c r="G15" s="25" t="n">
        <v>179.52</v>
      </c>
      <c r="H15" s="13" t="n">
        <v>13.91</v>
      </c>
      <c r="I15" s="25" t="n">
        <v>53.95</v>
      </c>
      <c r="J15" s="25" t="n">
        <v>94.88</v>
      </c>
      <c r="K15" s="72" t="n">
        <v>325.38</v>
      </c>
      <c r="L15" s="25" t="n">
        <v>110.63</v>
      </c>
      <c r="M15" s="25" t="n">
        <v>91.11</v>
      </c>
      <c r="N15" s="25" t="n">
        <v>22.78</v>
      </c>
      <c r="O15" s="25" t="n">
        <v>100.86</v>
      </c>
    </row>
    <row r="16" ht="14" customHeight="1">
      <c r="A16" s="31" t="n">
        <v>3</v>
      </c>
      <c r="B16" s="29" t="inlineStr">
        <is>
          <t>C0092</t>
        </is>
      </c>
      <c r="C16" s="11" t="inlineStr">
        <is>
          <t>Dune Energy Ltd</t>
        </is>
      </c>
      <c r="D16" s="11" t="inlineStr">
        <is>
          <t>Healthcare</t>
        </is>
      </c>
      <c r="E16" s="69" t="inlineStr">
        <is>
          <t>Nov-2024</t>
        </is>
      </c>
      <c r="F16" s="33" t="n">
        <v>143</v>
      </c>
      <c r="G16" s="33" t="n">
        <v>288.76</v>
      </c>
      <c r="H16" s="13" t="n">
        <v>133.26</v>
      </c>
      <c r="I16" s="33" t="n">
        <v>24.03</v>
      </c>
      <c r="J16" s="33" t="n">
        <v>99.39</v>
      </c>
      <c r="K16" s="72" t="n">
        <v>431.76</v>
      </c>
      <c r="L16" s="33" t="n">
        <v>228.83</v>
      </c>
      <c r="M16" s="33" t="n">
        <v>99.3</v>
      </c>
      <c r="N16" s="33" t="n">
        <v>69.08</v>
      </c>
      <c r="O16" s="33" t="n">
        <v>34.55</v>
      </c>
    </row>
    <row r="17" ht="14" customHeight="1">
      <c r="A17" s="23" t="n">
        <v>3</v>
      </c>
      <c r="B17" s="21" t="inlineStr">
        <is>
          <t>C0092</t>
        </is>
      </c>
      <c r="C17" s="7" t="inlineStr">
        <is>
          <t>Dune Energy Ltd</t>
        </is>
      </c>
      <c r="D17" s="7" t="inlineStr">
        <is>
          <t>Healthcare</t>
        </is>
      </c>
      <c r="E17" s="71" t="inlineStr">
        <is>
          <t>Dec-2024</t>
        </is>
      </c>
      <c r="F17" s="25" t="n">
        <v>144.43</v>
      </c>
      <c r="G17" s="25" t="n">
        <v>227.03</v>
      </c>
      <c r="H17" s="13" t="n">
        <v>96.56999999999999</v>
      </c>
      <c r="I17" s="25" t="n">
        <v>55.31</v>
      </c>
      <c r="J17" s="25" t="n">
        <v>70.93000000000001</v>
      </c>
      <c r="K17" s="72" t="n">
        <v>371.46</v>
      </c>
      <c r="L17" s="25" t="n">
        <v>174.59</v>
      </c>
      <c r="M17" s="25" t="n">
        <v>126.3</v>
      </c>
      <c r="N17" s="25" t="n">
        <v>37.15</v>
      </c>
      <c r="O17" s="25" t="n">
        <v>33.42</v>
      </c>
    </row>
    <row r="18" ht="14" customHeight="1">
      <c r="A18" s="31" t="n">
        <v>3</v>
      </c>
      <c r="B18" s="29" t="inlineStr">
        <is>
          <t>C0092</t>
        </is>
      </c>
      <c r="C18" s="11" t="inlineStr">
        <is>
          <t>Dune Energy Ltd</t>
        </is>
      </c>
      <c r="D18" s="11" t="inlineStr">
        <is>
          <t>Healthcare</t>
        </is>
      </c>
      <c r="E18" s="69" t="inlineStr">
        <is>
          <t>Jan-2025</t>
        </is>
      </c>
      <c r="F18" s="33" t="n">
        <v>144.43</v>
      </c>
      <c r="G18" s="33" t="n">
        <v>404.19</v>
      </c>
      <c r="H18" s="13" t="n">
        <v>117.75</v>
      </c>
      <c r="I18" s="33" t="n">
        <v>171.89</v>
      </c>
      <c r="J18" s="33" t="n">
        <v>104.49</v>
      </c>
      <c r="K18" s="72" t="n">
        <v>548.62</v>
      </c>
      <c r="L18" s="33" t="n">
        <v>290.77</v>
      </c>
      <c r="M18" s="33" t="n">
        <v>170.07</v>
      </c>
      <c r="N18" s="33" t="n">
        <v>32.92</v>
      </c>
      <c r="O18" s="33" t="n">
        <v>54.86</v>
      </c>
    </row>
    <row r="19" ht="14" customHeight="1">
      <c r="A19" s="23" t="n">
        <v>3</v>
      </c>
      <c r="B19" s="21" t="inlineStr">
        <is>
          <t>C0092</t>
        </is>
      </c>
      <c r="C19" s="7" t="inlineStr">
        <is>
          <t>Dune Energy Ltd</t>
        </is>
      </c>
      <c r="D19" s="7" t="inlineStr">
        <is>
          <t>Healthcare</t>
        </is>
      </c>
      <c r="E19" s="71" t="inlineStr">
        <is>
          <t>Feb-2025</t>
        </is>
      </c>
      <c r="F19" s="25" t="n">
        <v>144.43</v>
      </c>
      <c r="G19" s="25" t="n">
        <v>313.7</v>
      </c>
      <c r="H19" s="13" t="n">
        <v>28.7</v>
      </c>
      <c r="I19" s="25" t="n">
        <v>224.78</v>
      </c>
      <c r="J19" s="25" t="n">
        <v>37.2</v>
      </c>
      <c r="K19" s="72" t="n">
        <v>458.13</v>
      </c>
      <c r="L19" s="25" t="n">
        <v>128.28</v>
      </c>
      <c r="M19" s="25" t="n">
        <v>82.45999999999999</v>
      </c>
      <c r="N19" s="25" t="n">
        <v>91.63</v>
      </c>
      <c r="O19" s="25" t="n">
        <v>155.76</v>
      </c>
    </row>
    <row r="20" ht="14" customHeight="1">
      <c r="A20" s="31" t="n">
        <v>3</v>
      </c>
      <c r="B20" s="29" t="inlineStr">
        <is>
          <t>C0092</t>
        </is>
      </c>
      <c r="C20" s="11" t="inlineStr">
        <is>
          <t>Dune Energy Ltd</t>
        </is>
      </c>
      <c r="D20" s="11" t="inlineStr">
        <is>
          <t>Healthcare</t>
        </is>
      </c>
      <c r="E20" s="69" t="inlineStr">
        <is>
          <t>Mar-2025</t>
        </is>
      </c>
      <c r="F20" s="33" t="n">
        <v>144.43</v>
      </c>
      <c r="G20" s="33" t="n">
        <v>345.7</v>
      </c>
      <c r="H20" s="13" t="n">
        <v>140.15</v>
      </c>
      <c r="I20" s="33" t="n">
        <v>112.46</v>
      </c>
      <c r="J20" s="33" t="n">
        <v>75.22</v>
      </c>
      <c r="K20" s="72" t="n">
        <v>490.13</v>
      </c>
      <c r="L20" s="33" t="n">
        <v>142.14</v>
      </c>
      <c r="M20" s="33" t="n">
        <v>147.04</v>
      </c>
      <c r="N20" s="33" t="n">
        <v>93.12</v>
      </c>
      <c r="O20" s="33" t="n">
        <v>107.83</v>
      </c>
    </row>
    <row r="21" ht="14" customHeight="1">
      <c r="A21" s="23" t="n">
        <v>4</v>
      </c>
      <c r="B21" s="21" t="inlineStr">
        <is>
          <t>C0093</t>
        </is>
      </c>
      <c r="C21" s="7" t="inlineStr">
        <is>
          <t>Flow Innovations Ltd</t>
        </is>
      </c>
      <c r="D21" s="7" t="inlineStr">
        <is>
          <t>Consumer &amp; Retail</t>
        </is>
      </c>
      <c r="E21" s="71" t="inlineStr">
        <is>
          <t>Oct-2024</t>
        </is>
      </c>
      <c r="F21" s="25" t="n">
        <v>257.17</v>
      </c>
      <c r="G21" s="25" t="n">
        <v>430.86</v>
      </c>
      <c r="H21" s="13" t="n">
        <v>124.17</v>
      </c>
      <c r="I21" s="25" t="n">
        <v>194.55</v>
      </c>
      <c r="J21" s="25" t="n">
        <v>93.31999999999999</v>
      </c>
      <c r="K21" s="72" t="n">
        <v>688.03</v>
      </c>
      <c r="L21" s="25" t="n">
        <v>426.58</v>
      </c>
      <c r="M21" s="25" t="n">
        <v>199.53</v>
      </c>
      <c r="N21" s="25" t="n">
        <v>41.28</v>
      </c>
      <c r="O21" s="25" t="n">
        <v>20.64</v>
      </c>
    </row>
    <row r="22" ht="14" customHeight="1">
      <c r="A22" s="31" t="n">
        <v>4</v>
      </c>
      <c r="B22" s="29" t="inlineStr">
        <is>
          <t>C0093</t>
        </is>
      </c>
      <c r="C22" s="11" t="inlineStr">
        <is>
          <t>Flow Innovations Ltd</t>
        </is>
      </c>
      <c r="D22" s="11" t="inlineStr">
        <is>
          <t>Consumer &amp; Retail</t>
        </is>
      </c>
      <c r="E22" s="69" t="inlineStr">
        <is>
          <t>Nov-2024</t>
        </is>
      </c>
      <c r="F22" s="33" t="n">
        <v>252.13</v>
      </c>
      <c r="G22" s="33" t="n">
        <v>249.61</v>
      </c>
      <c r="H22" s="13" t="n">
        <v>16.31</v>
      </c>
      <c r="I22" s="33" t="n">
        <v>156.82</v>
      </c>
      <c r="J22" s="33" t="n">
        <v>41.39</v>
      </c>
      <c r="K22" s="72" t="n">
        <v>501.74</v>
      </c>
      <c r="L22" s="33" t="n">
        <v>140.49</v>
      </c>
      <c r="M22" s="33" t="n">
        <v>65.23</v>
      </c>
      <c r="N22" s="33" t="n">
        <v>55.19</v>
      </c>
      <c r="O22" s="33" t="n">
        <v>240.83</v>
      </c>
    </row>
    <row r="23" ht="14" customHeight="1">
      <c r="A23" s="23" t="n">
        <v>4</v>
      </c>
      <c r="B23" s="21" t="inlineStr">
        <is>
          <t>C0093</t>
        </is>
      </c>
      <c r="C23" s="7" t="inlineStr">
        <is>
          <t>Flow Innovations Ltd</t>
        </is>
      </c>
      <c r="D23" s="7" t="inlineStr">
        <is>
          <t>Consumer &amp; Retail</t>
        </is>
      </c>
      <c r="E23" s="71" t="inlineStr">
        <is>
          <t>Dec-2024</t>
        </is>
      </c>
      <c r="F23" s="25" t="n">
        <v>257.17</v>
      </c>
      <c r="G23" s="25" t="n">
        <v>435.34</v>
      </c>
      <c r="H23" s="13" t="n">
        <v>62.97</v>
      </c>
      <c r="I23" s="25" t="n">
        <v>240.25</v>
      </c>
      <c r="J23" s="25" t="n">
        <v>99.84</v>
      </c>
      <c r="K23" s="72" t="n">
        <v>692.51</v>
      </c>
      <c r="L23" s="25" t="n">
        <v>360.11</v>
      </c>
      <c r="M23" s="25" t="n">
        <v>173.13</v>
      </c>
      <c r="N23" s="25" t="n">
        <v>152.35</v>
      </c>
      <c r="O23" s="25" t="n">
        <v>6.92</v>
      </c>
    </row>
    <row r="24" ht="14" customHeight="1">
      <c r="A24" s="31" t="n">
        <v>4</v>
      </c>
      <c r="B24" s="29" t="inlineStr">
        <is>
          <t>C0093</t>
        </is>
      </c>
      <c r="C24" s="11" t="inlineStr">
        <is>
          <t>Flow Innovations Ltd</t>
        </is>
      </c>
      <c r="D24" s="11" t="inlineStr">
        <is>
          <t>Consumer &amp; Retail</t>
        </is>
      </c>
      <c r="E24" s="69" t="inlineStr">
        <is>
          <t>Jan-2025</t>
        </is>
      </c>
      <c r="F24" s="33" t="n">
        <v>257.17</v>
      </c>
      <c r="G24" s="33" t="n">
        <v>311.12</v>
      </c>
      <c r="H24" s="13" t="n">
        <v>106.56</v>
      </c>
      <c r="I24" s="33" t="n">
        <v>168.53</v>
      </c>
      <c r="J24" s="33" t="n">
        <v>10.58</v>
      </c>
      <c r="K24" s="72" t="n">
        <v>568.29</v>
      </c>
      <c r="L24" s="33" t="n">
        <v>261.41</v>
      </c>
      <c r="M24" s="33" t="n">
        <v>170.49</v>
      </c>
      <c r="N24" s="33" t="n">
        <v>102.29</v>
      </c>
      <c r="O24" s="33" t="n">
        <v>34.1</v>
      </c>
    </row>
    <row r="25" ht="14" customHeight="1">
      <c r="A25" s="23" t="n">
        <v>4</v>
      </c>
      <c r="B25" s="21" t="inlineStr">
        <is>
          <t>C0093</t>
        </is>
      </c>
      <c r="C25" s="7" t="inlineStr">
        <is>
          <t>Flow Innovations Ltd</t>
        </is>
      </c>
      <c r="D25" s="7" t="inlineStr">
        <is>
          <t>Consumer &amp; Retail</t>
        </is>
      </c>
      <c r="E25" s="71" t="inlineStr">
        <is>
          <t>Feb-2025</t>
        </is>
      </c>
      <c r="F25" s="25" t="n">
        <v>252.13</v>
      </c>
      <c r="G25" s="25" t="n">
        <v>374.1</v>
      </c>
      <c r="H25" s="13" t="n">
        <v>38.98</v>
      </c>
      <c r="I25" s="25" t="n">
        <v>266.82</v>
      </c>
      <c r="J25" s="25" t="n">
        <v>28.99</v>
      </c>
      <c r="K25" s="72" t="n">
        <v>626.23</v>
      </c>
      <c r="L25" s="25" t="n">
        <v>244.23</v>
      </c>
      <c r="M25" s="25" t="n">
        <v>68.89</v>
      </c>
      <c r="N25" s="25" t="n">
        <v>87.67</v>
      </c>
      <c r="O25" s="25" t="n">
        <v>225.44</v>
      </c>
    </row>
    <row r="26" ht="14" customHeight="1">
      <c r="A26" s="31" t="n">
        <v>4</v>
      </c>
      <c r="B26" s="29" t="inlineStr">
        <is>
          <t>C0093</t>
        </is>
      </c>
      <c r="C26" s="11" t="inlineStr">
        <is>
          <t>Flow Innovations Ltd</t>
        </is>
      </c>
      <c r="D26" s="11" t="inlineStr">
        <is>
          <t>Consumer &amp; Retail</t>
        </is>
      </c>
      <c r="E26" s="69" t="inlineStr">
        <is>
          <t>Mar-2025</t>
        </is>
      </c>
      <c r="F26" s="33" t="n">
        <v>257.17</v>
      </c>
      <c r="G26" s="33" t="n">
        <v>360.48</v>
      </c>
      <c r="H26" s="13" t="n">
        <v>77.93000000000001</v>
      </c>
      <c r="I26" s="33" t="n">
        <v>141.42</v>
      </c>
      <c r="J26" s="33" t="n">
        <v>115.36</v>
      </c>
      <c r="K26" s="72" t="n">
        <v>617.65</v>
      </c>
      <c r="L26" s="33" t="n">
        <v>333.53</v>
      </c>
      <c r="M26" s="33" t="n">
        <v>166.77</v>
      </c>
      <c r="N26" s="33" t="n">
        <v>61.77</v>
      </c>
      <c r="O26" s="33" t="n">
        <v>55.58</v>
      </c>
    </row>
    <row r="27" ht="14" customHeight="1">
      <c r="A27" s="23" t="n">
        <v>5</v>
      </c>
      <c r="B27" s="21" t="inlineStr">
        <is>
          <t>C0052</t>
        </is>
      </c>
      <c r="C27" s="7" t="inlineStr">
        <is>
          <t>Trace Pharma Ltd</t>
        </is>
      </c>
      <c r="D27" s="7" t="inlineStr">
        <is>
          <t>Healthcare</t>
        </is>
      </c>
      <c r="E27" s="71" t="inlineStr">
        <is>
          <t>Oct-2024</t>
        </is>
      </c>
      <c r="F27" s="25" t="n">
        <v>82.42</v>
      </c>
      <c r="G27" s="25" t="n">
        <v>204.11</v>
      </c>
      <c r="H27" s="13" t="n">
        <v>32.93</v>
      </c>
      <c r="I27" s="25" t="n">
        <v>26.92</v>
      </c>
      <c r="J27" s="25" t="n">
        <v>110.14</v>
      </c>
      <c r="K27" s="72" t="n">
        <v>286.53</v>
      </c>
      <c r="L27" s="25" t="n">
        <v>111.75</v>
      </c>
      <c r="M27" s="25" t="n">
        <v>48.71</v>
      </c>
      <c r="N27" s="25" t="n">
        <v>48.71</v>
      </c>
      <c r="O27" s="25" t="n">
        <v>77.36</v>
      </c>
    </row>
    <row r="28" ht="14" customHeight="1">
      <c r="A28" s="31" t="n">
        <v>5</v>
      </c>
      <c r="B28" s="29" t="inlineStr">
        <is>
          <t>C0052</t>
        </is>
      </c>
      <c r="C28" s="11" t="inlineStr">
        <is>
          <t>Trace Pharma Ltd</t>
        </is>
      </c>
      <c r="D28" s="11" t="inlineStr">
        <is>
          <t>Healthcare</t>
        </is>
      </c>
      <c r="E28" s="69" t="inlineStr">
        <is>
          <t>Nov-2024</t>
        </is>
      </c>
      <c r="F28" s="33" t="n">
        <v>82.42</v>
      </c>
      <c r="G28" s="33" t="n">
        <v>458.01</v>
      </c>
      <c r="H28" s="13" t="n">
        <v>128.45</v>
      </c>
      <c r="I28" s="33" t="n">
        <v>211.92</v>
      </c>
      <c r="J28" s="33" t="n">
        <v>89.41</v>
      </c>
      <c r="K28" s="72" t="n">
        <v>540.4299999999999</v>
      </c>
      <c r="L28" s="33" t="n">
        <v>189.15</v>
      </c>
      <c r="M28" s="33" t="n">
        <v>145.92</v>
      </c>
      <c r="N28" s="33" t="n">
        <v>64.84999999999999</v>
      </c>
      <c r="O28" s="33" t="n">
        <v>140.51</v>
      </c>
    </row>
    <row r="29" ht="14" customHeight="1">
      <c r="A29" s="23" t="n">
        <v>5</v>
      </c>
      <c r="B29" s="21" t="inlineStr">
        <is>
          <t>C0052</t>
        </is>
      </c>
      <c r="C29" s="7" t="inlineStr">
        <is>
          <t>Trace Pharma Ltd</t>
        </is>
      </c>
      <c r="D29" s="7" t="inlineStr">
        <is>
          <t>Healthcare</t>
        </is>
      </c>
      <c r="E29" s="71" t="inlineStr">
        <is>
          <t>Dec-2024</t>
        </is>
      </c>
      <c r="F29" s="25" t="n">
        <v>81.61</v>
      </c>
      <c r="G29" s="25" t="n">
        <v>270.88</v>
      </c>
      <c r="H29" s="13" t="n">
        <v>43.8</v>
      </c>
      <c r="I29" s="25" t="n">
        <v>94.86</v>
      </c>
      <c r="J29" s="25" t="n">
        <v>107.96</v>
      </c>
      <c r="K29" s="72" t="n">
        <v>352.49</v>
      </c>
      <c r="L29" s="25" t="n">
        <v>215.02</v>
      </c>
      <c r="M29" s="25" t="n">
        <v>81.06999999999999</v>
      </c>
      <c r="N29" s="25" t="n">
        <v>24.67</v>
      </c>
      <c r="O29" s="25" t="n">
        <v>31.73</v>
      </c>
    </row>
    <row r="30" ht="14" customHeight="1">
      <c r="A30" s="31" t="n">
        <v>5</v>
      </c>
      <c r="B30" s="29" t="inlineStr">
        <is>
          <t>C0052</t>
        </is>
      </c>
      <c r="C30" s="11" t="inlineStr">
        <is>
          <t>Trace Pharma Ltd</t>
        </is>
      </c>
      <c r="D30" s="11" t="inlineStr">
        <is>
          <t>Healthcare</t>
        </is>
      </c>
      <c r="E30" s="69" t="inlineStr">
        <is>
          <t>Jan-2025</t>
        </is>
      </c>
      <c r="F30" s="33" t="n">
        <v>81.61</v>
      </c>
      <c r="G30" s="33" t="n">
        <v>277.11</v>
      </c>
      <c r="H30" s="13" t="n">
        <v>76.44</v>
      </c>
      <c r="I30" s="33" t="n">
        <v>114.31</v>
      </c>
      <c r="J30" s="33" t="n">
        <v>56.02</v>
      </c>
      <c r="K30" s="72" t="n">
        <v>358.72</v>
      </c>
      <c r="L30" s="33" t="n">
        <v>222.41</v>
      </c>
      <c r="M30" s="33" t="n">
        <v>111.2</v>
      </c>
      <c r="N30" s="33" t="n">
        <v>75.33</v>
      </c>
      <c r="O30" s="33" t="n">
        <v>0</v>
      </c>
    </row>
    <row r="31" ht="14" customHeight="1">
      <c r="A31" s="23" t="n">
        <v>5</v>
      </c>
      <c r="B31" s="21" t="inlineStr">
        <is>
          <t>C0052</t>
        </is>
      </c>
      <c r="C31" s="7" t="inlineStr">
        <is>
          <t>Trace Pharma Ltd</t>
        </is>
      </c>
      <c r="D31" s="7" t="inlineStr">
        <is>
          <t>Healthcare</t>
        </is>
      </c>
      <c r="E31" s="71" t="inlineStr">
        <is>
          <t>Feb-2025</t>
        </is>
      </c>
      <c r="F31" s="25" t="n">
        <v>80.8</v>
      </c>
      <c r="G31" s="25" t="n">
        <v>228.99</v>
      </c>
      <c r="H31" s="13" t="n">
        <v>70.28</v>
      </c>
      <c r="I31" s="25" t="n">
        <v>31.41</v>
      </c>
      <c r="J31" s="25" t="n">
        <v>103.65</v>
      </c>
      <c r="K31" s="72" t="n">
        <v>309.79</v>
      </c>
      <c r="L31" s="25" t="n">
        <v>127.01</v>
      </c>
      <c r="M31" s="25" t="n">
        <v>43.37</v>
      </c>
      <c r="N31" s="25" t="n">
        <v>58.86</v>
      </c>
      <c r="O31" s="25" t="n">
        <v>80.55</v>
      </c>
    </row>
    <row r="32" ht="14" customHeight="1">
      <c r="A32" s="31" t="n">
        <v>5</v>
      </c>
      <c r="B32" s="29" t="inlineStr">
        <is>
          <t>C0052</t>
        </is>
      </c>
      <c r="C32" s="11" t="inlineStr">
        <is>
          <t>Trace Pharma Ltd</t>
        </is>
      </c>
      <c r="D32" s="11" t="inlineStr">
        <is>
          <t>Healthcare</t>
        </is>
      </c>
      <c r="E32" s="69" t="inlineStr">
        <is>
          <t>Mar-2025</t>
        </is>
      </c>
      <c r="F32" s="33" t="n">
        <v>84.03</v>
      </c>
      <c r="G32" s="33" t="n">
        <v>408.19</v>
      </c>
      <c r="H32" s="13" t="n">
        <v>102.49</v>
      </c>
      <c r="I32" s="33" t="n">
        <v>219.1</v>
      </c>
      <c r="J32" s="33" t="n">
        <v>52.31</v>
      </c>
      <c r="K32" s="72" t="n">
        <v>492.22</v>
      </c>
      <c r="L32" s="33" t="n">
        <v>211.65</v>
      </c>
      <c r="M32" s="33" t="n">
        <v>172.28</v>
      </c>
      <c r="N32" s="33" t="n">
        <v>93.52</v>
      </c>
      <c r="O32" s="33" t="n">
        <v>14.77</v>
      </c>
    </row>
    <row r="33" ht="14" customHeight="1">
      <c r="A33" s="23" t="n">
        <v>6</v>
      </c>
      <c r="B33" s="21" t="inlineStr">
        <is>
          <t>C0015</t>
        </is>
      </c>
      <c r="C33" s="7" t="inlineStr">
        <is>
          <t>Bridge Infra Ltd</t>
        </is>
      </c>
      <c r="D33" s="7" t="inlineStr">
        <is>
          <t>Consumer &amp; Retail</t>
        </is>
      </c>
      <c r="E33" s="71" t="inlineStr">
        <is>
          <t>Oct-2024</t>
        </is>
      </c>
      <c r="F33" s="25" t="n">
        <v>311.44</v>
      </c>
      <c r="G33" s="25" t="n">
        <v>313.28</v>
      </c>
      <c r="H33" s="13" t="n">
        <v>41.97</v>
      </c>
      <c r="I33" s="25" t="n">
        <v>162.84</v>
      </c>
      <c r="J33" s="25" t="n">
        <v>71.72</v>
      </c>
      <c r="K33" s="72" t="n">
        <v>624.72</v>
      </c>
      <c r="L33" s="25" t="n">
        <v>374.83</v>
      </c>
      <c r="M33" s="25" t="n">
        <v>156.18</v>
      </c>
      <c r="N33" s="25" t="n">
        <v>93.70999999999999</v>
      </c>
      <c r="O33" s="25" t="n">
        <v>0</v>
      </c>
    </row>
    <row r="34" ht="14" customHeight="1">
      <c r="A34" s="31" t="n">
        <v>6</v>
      </c>
      <c r="B34" s="29" t="inlineStr">
        <is>
          <t>C0015</t>
        </is>
      </c>
      <c r="C34" s="11" t="inlineStr">
        <is>
          <t>Bridge Infra Ltd</t>
        </is>
      </c>
      <c r="D34" s="11" t="inlineStr">
        <is>
          <t>Consumer &amp; Retail</t>
        </is>
      </c>
      <c r="E34" s="69" t="inlineStr">
        <is>
          <t>Nov-2024</t>
        </is>
      </c>
      <c r="F34" s="33" t="n">
        <v>323.9</v>
      </c>
      <c r="G34" s="33" t="n">
        <v>221.56</v>
      </c>
      <c r="H34" s="13" t="n">
        <v>17.57</v>
      </c>
      <c r="I34" s="33" t="n">
        <v>91.63</v>
      </c>
      <c r="J34" s="33" t="n">
        <v>91.23</v>
      </c>
      <c r="K34" s="72" t="n">
        <v>545.46</v>
      </c>
      <c r="L34" s="33" t="n">
        <v>250.91</v>
      </c>
      <c r="M34" s="33" t="n">
        <v>114.55</v>
      </c>
      <c r="N34" s="33" t="n">
        <v>98.18000000000001</v>
      </c>
      <c r="O34" s="33" t="n">
        <v>81.81999999999999</v>
      </c>
    </row>
    <row r="35" ht="14" customHeight="1">
      <c r="A35" s="23" t="n">
        <v>6</v>
      </c>
      <c r="B35" s="21" t="inlineStr">
        <is>
          <t>C0015</t>
        </is>
      </c>
      <c r="C35" s="7" t="inlineStr">
        <is>
          <t>Bridge Infra Ltd</t>
        </is>
      </c>
      <c r="D35" s="7" t="inlineStr">
        <is>
          <t>Consumer &amp; Retail</t>
        </is>
      </c>
      <c r="E35" s="71" t="inlineStr">
        <is>
          <t>Dec-2024</t>
        </is>
      </c>
      <c r="F35" s="25" t="n">
        <v>311.44</v>
      </c>
      <c r="G35" s="25" t="n">
        <v>272.71</v>
      </c>
      <c r="H35" s="13" t="n">
        <v>67.18000000000001</v>
      </c>
      <c r="I35" s="25" t="n">
        <v>133.07</v>
      </c>
      <c r="J35" s="25" t="n">
        <v>58.17</v>
      </c>
      <c r="K35" s="72" t="n">
        <v>584.15</v>
      </c>
      <c r="L35" s="25" t="n">
        <v>344.65</v>
      </c>
      <c r="M35" s="25" t="n">
        <v>75.94</v>
      </c>
      <c r="N35" s="25" t="n">
        <v>110.99</v>
      </c>
      <c r="O35" s="25" t="n">
        <v>52.57</v>
      </c>
    </row>
    <row r="36" ht="14" customHeight="1">
      <c r="A36" s="31" t="n">
        <v>6</v>
      </c>
      <c r="B36" s="29" t="inlineStr">
        <is>
          <t>C0015</t>
        </is>
      </c>
      <c r="C36" s="11" t="inlineStr">
        <is>
          <t>Bridge Infra Ltd</t>
        </is>
      </c>
      <c r="D36" s="11" t="inlineStr">
        <is>
          <t>Consumer &amp; Retail</t>
        </is>
      </c>
      <c r="E36" s="69" t="inlineStr">
        <is>
          <t>Jan-2025</t>
        </is>
      </c>
      <c r="F36" s="33" t="n">
        <v>308.33</v>
      </c>
      <c r="G36" s="33" t="n">
        <v>312.69</v>
      </c>
      <c r="H36" s="13" t="n">
        <v>103.53</v>
      </c>
      <c r="I36" s="33" t="n">
        <v>129.27</v>
      </c>
      <c r="J36" s="33" t="n">
        <v>47.84</v>
      </c>
      <c r="K36" s="72" t="n">
        <v>621.02</v>
      </c>
      <c r="L36" s="33" t="n">
        <v>217.36</v>
      </c>
      <c r="M36" s="33" t="n">
        <v>204.94</v>
      </c>
      <c r="N36" s="33" t="n">
        <v>117.99</v>
      </c>
      <c r="O36" s="33" t="n">
        <v>80.73</v>
      </c>
    </row>
    <row r="37" ht="14" customHeight="1">
      <c r="A37" s="23" t="n">
        <v>6</v>
      </c>
      <c r="B37" s="21" t="inlineStr">
        <is>
          <t>C0015</t>
        </is>
      </c>
      <c r="C37" s="7" t="inlineStr">
        <is>
          <t>Bridge Infra Ltd</t>
        </is>
      </c>
      <c r="D37" s="7" t="inlineStr">
        <is>
          <t>Consumer &amp; Retail</t>
        </is>
      </c>
      <c r="E37" s="71" t="inlineStr">
        <is>
          <t>Feb-2025</t>
        </is>
      </c>
      <c r="F37" s="25" t="n">
        <v>314.55</v>
      </c>
      <c r="G37" s="25" t="n">
        <v>235.4</v>
      </c>
      <c r="H37" s="13" t="n">
        <v>26.04</v>
      </c>
      <c r="I37" s="25" t="n">
        <v>188.71</v>
      </c>
      <c r="J37" s="25" t="n">
        <v>7.54</v>
      </c>
      <c r="K37" s="72" t="n">
        <v>549.95</v>
      </c>
      <c r="L37" s="25" t="n">
        <v>181.48</v>
      </c>
      <c r="M37" s="25" t="n">
        <v>142.99</v>
      </c>
      <c r="N37" s="25" t="n">
        <v>27.5</v>
      </c>
      <c r="O37" s="25" t="n">
        <v>197.98</v>
      </c>
    </row>
    <row r="38" ht="14" customHeight="1">
      <c r="A38" s="31" t="n">
        <v>6</v>
      </c>
      <c r="B38" s="29" t="inlineStr">
        <is>
          <t>C0015</t>
        </is>
      </c>
      <c r="C38" s="11" t="inlineStr">
        <is>
          <t>Bridge Infra Ltd</t>
        </is>
      </c>
      <c r="D38" s="11" t="inlineStr">
        <is>
          <t>Consumer &amp; Retail</t>
        </is>
      </c>
      <c r="E38" s="69" t="inlineStr">
        <is>
          <t>Mar-2025</t>
        </is>
      </c>
      <c r="F38" s="33" t="n">
        <v>311.44</v>
      </c>
      <c r="G38" s="33" t="n">
        <v>142.33</v>
      </c>
      <c r="H38" s="13" t="n">
        <v>47.18</v>
      </c>
      <c r="I38" s="33" t="n">
        <v>65</v>
      </c>
      <c r="J38" s="33" t="n">
        <v>11.42</v>
      </c>
      <c r="K38" s="72" t="n">
        <v>453.77</v>
      </c>
      <c r="L38" s="33" t="n">
        <v>158.82</v>
      </c>
      <c r="M38" s="33" t="n">
        <v>145.21</v>
      </c>
      <c r="N38" s="33" t="n">
        <v>72.59999999999999</v>
      </c>
      <c r="O38" s="33" t="n">
        <v>77.14</v>
      </c>
    </row>
    <row r="39" ht="14" customHeight="1">
      <c r="A39" s="23" t="n">
        <v>7</v>
      </c>
      <c r="B39" s="21" t="inlineStr">
        <is>
          <t>C0020</t>
        </is>
      </c>
      <c r="C39" s="7" t="inlineStr">
        <is>
          <t>Synex Logistics Pvt Ltd</t>
        </is>
      </c>
      <c r="D39" s="7" t="inlineStr">
        <is>
          <t>Healthcare</t>
        </is>
      </c>
      <c r="E39" s="71" t="inlineStr">
        <is>
          <t>Oct-2024</t>
        </is>
      </c>
      <c r="F39" s="25" t="n">
        <v>527.47</v>
      </c>
      <c r="G39" s="25" t="n">
        <v>316.87</v>
      </c>
      <c r="H39" s="13" t="n">
        <v>78.93000000000001</v>
      </c>
      <c r="I39" s="25" t="n">
        <v>183.03</v>
      </c>
      <c r="J39" s="25" t="n">
        <v>51.87</v>
      </c>
      <c r="K39" s="72" t="n">
        <v>844.34</v>
      </c>
      <c r="L39" s="25" t="n">
        <v>287.08</v>
      </c>
      <c r="M39" s="25" t="n">
        <v>143.54</v>
      </c>
      <c r="N39" s="25" t="n">
        <v>151.98</v>
      </c>
      <c r="O39" s="25" t="n">
        <v>261.74</v>
      </c>
    </row>
    <row r="40" ht="14" customHeight="1">
      <c r="A40" s="31" t="n">
        <v>7</v>
      </c>
      <c r="B40" s="29" t="inlineStr">
        <is>
          <t>C0020</t>
        </is>
      </c>
      <c r="C40" s="11" t="inlineStr">
        <is>
          <t>Synex Logistics Pvt Ltd</t>
        </is>
      </c>
      <c r="D40" s="11" t="inlineStr">
        <is>
          <t>Healthcare</t>
        </is>
      </c>
      <c r="E40" s="69" t="inlineStr">
        <is>
          <t>Nov-2024</t>
        </is>
      </c>
      <c r="F40" s="33" t="n">
        <v>527.47</v>
      </c>
      <c r="G40" s="33" t="n">
        <v>365.92</v>
      </c>
      <c r="H40" s="13" t="n">
        <v>135.5</v>
      </c>
      <c r="I40" s="33" t="n">
        <v>197.19</v>
      </c>
      <c r="J40" s="33" t="n">
        <v>19.89</v>
      </c>
      <c r="K40" s="72" t="n">
        <v>893.39</v>
      </c>
      <c r="L40" s="33" t="n">
        <v>312.69</v>
      </c>
      <c r="M40" s="33" t="n">
        <v>259.08</v>
      </c>
      <c r="N40" s="33" t="n">
        <v>35.74</v>
      </c>
      <c r="O40" s="33" t="n">
        <v>285.88</v>
      </c>
    </row>
    <row r="41" ht="14" customHeight="1">
      <c r="A41" s="23" t="n">
        <v>7</v>
      </c>
      <c r="B41" s="21" t="inlineStr">
        <is>
          <t>C0020</t>
        </is>
      </c>
      <c r="C41" s="7" t="inlineStr">
        <is>
          <t>Synex Logistics Pvt Ltd</t>
        </is>
      </c>
      <c r="D41" s="7" t="inlineStr">
        <is>
          <t>Healthcare</t>
        </is>
      </c>
      <c r="E41" s="71" t="inlineStr">
        <is>
          <t>Dec-2024</t>
        </is>
      </c>
      <c r="F41" s="25" t="n">
        <v>522.2</v>
      </c>
      <c r="G41" s="25" t="n">
        <v>202.41</v>
      </c>
      <c r="H41" s="13" t="n">
        <v>22.73</v>
      </c>
      <c r="I41" s="25" t="n">
        <v>112.7</v>
      </c>
      <c r="J41" s="25" t="n">
        <v>56.83</v>
      </c>
      <c r="K41" s="72" t="n">
        <v>724.61</v>
      </c>
      <c r="L41" s="25" t="n">
        <v>340.57</v>
      </c>
      <c r="M41" s="25" t="n">
        <v>181.15</v>
      </c>
      <c r="N41" s="25" t="n">
        <v>108.69</v>
      </c>
      <c r="O41" s="25" t="n">
        <v>94.2</v>
      </c>
    </row>
    <row r="42" ht="14" customHeight="1">
      <c r="A42" s="31" t="n">
        <v>7</v>
      </c>
      <c r="B42" s="29" t="inlineStr">
        <is>
          <t>C0020</t>
        </is>
      </c>
      <c r="C42" s="11" t="inlineStr">
        <is>
          <t>Synex Logistics Pvt Ltd</t>
        </is>
      </c>
      <c r="D42" s="11" t="inlineStr">
        <is>
          <t>Healthcare</t>
        </is>
      </c>
      <c r="E42" s="69" t="inlineStr">
        <is>
          <t>Jan-2025</t>
        </is>
      </c>
      <c r="F42" s="33" t="n">
        <v>527.47</v>
      </c>
      <c r="G42" s="33" t="n">
        <v>133.37</v>
      </c>
      <c r="H42" s="13" t="n">
        <v>26.83</v>
      </c>
      <c r="I42" s="33" t="n">
        <v>29.11</v>
      </c>
      <c r="J42" s="33" t="n">
        <v>46.63</v>
      </c>
      <c r="K42" s="72" t="n">
        <v>660.84</v>
      </c>
      <c r="L42" s="33" t="n">
        <v>264.34</v>
      </c>
      <c r="M42" s="33" t="n">
        <v>99.13</v>
      </c>
      <c r="N42" s="33" t="n">
        <v>132.17</v>
      </c>
      <c r="O42" s="33" t="n">
        <v>165.2</v>
      </c>
    </row>
    <row r="43" ht="14" customHeight="1">
      <c r="A43" s="23" t="n">
        <v>7</v>
      </c>
      <c r="B43" s="21" t="inlineStr">
        <is>
          <t>C0020</t>
        </is>
      </c>
      <c r="C43" s="7" t="inlineStr">
        <is>
          <t>Synex Logistics Pvt Ltd</t>
        </is>
      </c>
      <c r="D43" s="7" t="inlineStr">
        <is>
          <t>Healthcare</t>
        </is>
      </c>
      <c r="E43" s="71" t="inlineStr">
        <is>
          <t>Feb-2025</t>
        </is>
      </c>
      <c r="F43" s="25" t="n">
        <v>527.47</v>
      </c>
      <c r="G43" s="25" t="n">
        <v>194.63</v>
      </c>
      <c r="H43" s="13" t="n">
        <v>27.58</v>
      </c>
      <c r="I43" s="25" t="n">
        <v>74.86</v>
      </c>
      <c r="J43" s="25" t="n">
        <v>70.78</v>
      </c>
      <c r="K43" s="72" t="n">
        <v>722.1</v>
      </c>
      <c r="L43" s="25" t="n">
        <v>288.84</v>
      </c>
      <c r="M43" s="25" t="n">
        <v>137.2</v>
      </c>
      <c r="N43" s="25" t="n">
        <v>101.09</v>
      </c>
      <c r="O43" s="25" t="n">
        <v>194.97</v>
      </c>
    </row>
    <row r="44" ht="14" customHeight="1">
      <c r="A44" s="31" t="n">
        <v>7</v>
      </c>
      <c r="B44" s="29" t="inlineStr">
        <is>
          <t>C0020</t>
        </is>
      </c>
      <c r="C44" s="11" t="inlineStr">
        <is>
          <t>Synex Logistics Pvt Ltd</t>
        </is>
      </c>
      <c r="D44" s="11" t="inlineStr">
        <is>
          <t>Healthcare</t>
        </is>
      </c>
      <c r="E44" s="69" t="inlineStr">
        <is>
          <t>Mar-2025</t>
        </is>
      </c>
      <c r="F44" s="33" t="n">
        <v>543.29</v>
      </c>
      <c r="G44" s="33" t="n">
        <v>149.72</v>
      </c>
      <c r="H44" s="13" t="n">
        <v>36.74</v>
      </c>
      <c r="I44" s="33" t="n">
        <v>13.6</v>
      </c>
      <c r="J44" s="33" t="n">
        <v>71</v>
      </c>
      <c r="K44" s="72" t="n">
        <v>693.01</v>
      </c>
      <c r="L44" s="33" t="n">
        <v>346.5</v>
      </c>
      <c r="M44" s="33" t="n">
        <v>166.32</v>
      </c>
      <c r="N44" s="33" t="n">
        <v>69.3</v>
      </c>
      <c r="O44" s="33" t="n">
        <v>110.89</v>
      </c>
    </row>
    <row r="45" ht="14" customHeight="1">
      <c r="A45" s="23" t="n">
        <v>8</v>
      </c>
      <c r="B45" s="21" t="inlineStr">
        <is>
          <t>C0077</t>
        </is>
      </c>
      <c r="C45" s="7" t="inlineStr">
        <is>
          <t>Lyra Bio Ltd</t>
        </is>
      </c>
      <c r="D45" s="7" t="inlineStr">
        <is>
          <t>Education</t>
        </is>
      </c>
      <c r="E45" s="71" t="inlineStr">
        <is>
          <t>Oct-2024</t>
        </is>
      </c>
      <c r="F45" s="25" t="n">
        <v>450.22</v>
      </c>
      <c r="G45" s="25" t="n">
        <v>174.03</v>
      </c>
      <c r="H45" s="13" t="n">
        <v>14.62</v>
      </c>
      <c r="I45" s="25" t="n">
        <v>98.43000000000001</v>
      </c>
      <c r="J45" s="25" t="n">
        <v>57.18</v>
      </c>
      <c r="K45" s="72" t="n">
        <v>624.25</v>
      </c>
      <c r="L45" s="25" t="n">
        <v>255.94</v>
      </c>
      <c r="M45" s="25" t="n">
        <v>206</v>
      </c>
      <c r="N45" s="25" t="n">
        <v>137.34</v>
      </c>
      <c r="O45" s="25" t="n">
        <v>24.97</v>
      </c>
    </row>
    <row r="46" ht="14" customHeight="1">
      <c r="A46" s="31" t="n">
        <v>8</v>
      </c>
      <c r="B46" s="29" t="inlineStr">
        <is>
          <t>C0077</t>
        </is>
      </c>
      <c r="C46" s="11" t="inlineStr">
        <is>
          <t>Lyra Bio Ltd</t>
        </is>
      </c>
      <c r="D46" s="11" t="inlineStr">
        <is>
          <t>Education</t>
        </is>
      </c>
      <c r="E46" s="69" t="inlineStr">
        <is>
          <t>Nov-2024</t>
        </is>
      </c>
      <c r="F46" s="33" t="n">
        <v>459.32</v>
      </c>
      <c r="G46" s="33" t="n">
        <v>366.82</v>
      </c>
      <c r="H46" s="13" t="n">
        <v>139.11</v>
      </c>
      <c r="I46" s="33" t="n">
        <v>74.45</v>
      </c>
      <c r="J46" s="33" t="n">
        <v>119.12</v>
      </c>
      <c r="K46" s="72" t="n">
        <v>826.14</v>
      </c>
      <c r="L46" s="33" t="n">
        <v>528.73</v>
      </c>
      <c r="M46" s="33" t="n">
        <v>231.32</v>
      </c>
      <c r="N46" s="33" t="n">
        <v>115.66</v>
      </c>
      <c r="O46" s="33" t="n">
        <v>0</v>
      </c>
    </row>
    <row r="47" ht="14" customHeight="1">
      <c r="A47" s="23" t="n">
        <v>8</v>
      </c>
      <c r="B47" s="21" t="inlineStr">
        <is>
          <t>C0077</t>
        </is>
      </c>
      <c r="C47" s="7" t="inlineStr">
        <is>
          <t>Lyra Bio Ltd</t>
        </is>
      </c>
      <c r="D47" s="7" t="inlineStr">
        <is>
          <t>Education</t>
        </is>
      </c>
      <c r="E47" s="71" t="inlineStr">
        <is>
          <t>Dec-2024</t>
        </is>
      </c>
      <c r="F47" s="25" t="n">
        <v>450.22</v>
      </c>
      <c r="G47" s="25" t="n">
        <v>421.02</v>
      </c>
      <c r="H47" s="13" t="n">
        <v>118.37</v>
      </c>
      <c r="I47" s="25" t="n">
        <v>222.63</v>
      </c>
      <c r="J47" s="25" t="n">
        <v>55.78</v>
      </c>
      <c r="K47" s="72" t="n">
        <v>871.24</v>
      </c>
      <c r="L47" s="25" t="n">
        <v>575.02</v>
      </c>
      <c r="M47" s="25" t="n">
        <v>78.41</v>
      </c>
      <c r="N47" s="25" t="n">
        <v>165.54</v>
      </c>
      <c r="O47" s="25" t="n">
        <v>52.27</v>
      </c>
    </row>
    <row r="48" ht="14" customHeight="1">
      <c r="A48" s="31" t="n">
        <v>8</v>
      </c>
      <c r="B48" s="29" t="inlineStr">
        <is>
          <t>C0077</t>
        </is>
      </c>
      <c r="C48" s="11" t="inlineStr">
        <is>
          <t>Lyra Bio Ltd</t>
        </is>
      </c>
      <c r="D48" s="11" t="inlineStr">
        <is>
          <t>Education</t>
        </is>
      </c>
      <c r="E48" s="69" t="inlineStr">
        <is>
          <t>Jan-2025</t>
        </is>
      </c>
      <c r="F48" s="33" t="n">
        <v>463.87</v>
      </c>
      <c r="G48" s="33" t="n">
        <v>328.51</v>
      </c>
      <c r="H48" s="13" t="n">
        <v>116.19</v>
      </c>
      <c r="I48" s="33" t="n">
        <v>66.06</v>
      </c>
      <c r="J48" s="33" t="n">
        <v>112.8</v>
      </c>
      <c r="K48" s="72" t="n">
        <v>792.38</v>
      </c>
      <c r="L48" s="33" t="n">
        <v>253.56</v>
      </c>
      <c r="M48" s="33" t="n">
        <v>221.87</v>
      </c>
      <c r="N48" s="33" t="n">
        <v>134.7</v>
      </c>
      <c r="O48" s="33" t="n">
        <v>182.25</v>
      </c>
    </row>
    <row r="49" ht="14" customHeight="1">
      <c r="A49" s="23" t="n">
        <v>8</v>
      </c>
      <c r="B49" s="21" t="inlineStr">
        <is>
          <t>C0077</t>
        </is>
      </c>
      <c r="C49" s="7" t="inlineStr">
        <is>
          <t>Lyra Bio Ltd</t>
        </is>
      </c>
      <c r="D49" s="7" t="inlineStr">
        <is>
          <t>Education</t>
        </is>
      </c>
      <c r="E49" s="71" t="inlineStr">
        <is>
          <t>Feb-2025</t>
        </is>
      </c>
      <c r="F49" s="25" t="n">
        <v>463.87</v>
      </c>
      <c r="G49" s="25" t="n">
        <v>226.08</v>
      </c>
      <c r="H49" s="13" t="n">
        <v>24.08</v>
      </c>
      <c r="I49" s="25" t="n">
        <v>149.55</v>
      </c>
      <c r="J49" s="25" t="n">
        <v>40.55</v>
      </c>
      <c r="K49" s="72" t="n">
        <v>689.95</v>
      </c>
      <c r="L49" s="25" t="n">
        <v>262.18</v>
      </c>
      <c r="M49" s="25" t="n">
        <v>213.88</v>
      </c>
      <c r="N49" s="25" t="n">
        <v>27.6</v>
      </c>
      <c r="O49" s="25" t="n">
        <v>186.29</v>
      </c>
    </row>
    <row r="50" ht="14" customHeight="1">
      <c r="A50" s="31" t="n">
        <v>8</v>
      </c>
      <c r="B50" s="29" t="inlineStr">
        <is>
          <t>C0077</t>
        </is>
      </c>
      <c r="C50" s="11" t="inlineStr">
        <is>
          <t>Lyra Bio Ltd</t>
        </is>
      </c>
      <c r="D50" s="11" t="inlineStr">
        <is>
          <t>Education</t>
        </is>
      </c>
      <c r="E50" s="69" t="inlineStr">
        <is>
          <t>Mar-2025</t>
        </is>
      </c>
      <c r="F50" s="33" t="n">
        <v>459.32</v>
      </c>
      <c r="G50" s="33" t="n">
        <v>137.77</v>
      </c>
      <c r="H50" s="13" t="n">
        <v>23.02</v>
      </c>
      <c r="I50" s="33" t="n">
        <v>35.73</v>
      </c>
      <c r="J50" s="33" t="n">
        <v>57.28</v>
      </c>
      <c r="K50" s="72" t="n">
        <v>597.09</v>
      </c>
      <c r="L50" s="33" t="n">
        <v>268.69</v>
      </c>
      <c r="M50" s="33" t="n">
        <v>149.27</v>
      </c>
      <c r="N50" s="33" t="n">
        <v>107.48</v>
      </c>
      <c r="O50" s="33" t="n">
        <v>71.65000000000001</v>
      </c>
    </row>
    <row r="51" ht="14" customHeight="1">
      <c r="A51" s="23" t="n">
        <v>9</v>
      </c>
      <c r="B51" s="21" t="inlineStr">
        <is>
          <t>C0102</t>
        </is>
      </c>
      <c r="C51" s="7" t="inlineStr">
        <is>
          <t>Nitro Partners Pvt Ltd</t>
        </is>
      </c>
      <c r="D51" s="7" t="inlineStr">
        <is>
          <t>Healthcare</t>
        </is>
      </c>
      <c r="E51" s="71" t="inlineStr">
        <is>
          <t>Oct-2024</t>
        </is>
      </c>
      <c r="F51" s="25" t="n">
        <v>699.16</v>
      </c>
      <c r="G51" s="25" t="n">
        <v>461.22</v>
      </c>
      <c r="H51" s="13" t="n">
        <v>140.31</v>
      </c>
      <c r="I51" s="25" t="n">
        <v>235.62</v>
      </c>
      <c r="J51" s="25" t="n">
        <v>49.91</v>
      </c>
      <c r="K51" s="72" t="n">
        <v>1160.38</v>
      </c>
      <c r="L51" s="25" t="n">
        <v>394.53</v>
      </c>
      <c r="M51" s="25" t="n">
        <v>197.26</v>
      </c>
      <c r="N51" s="25" t="n">
        <v>58.02</v>
      </c>
      <c r="O51" s="25" t="n">
        <v>510.57</v>
      </c>
    </row>
    <row r="52" ht="14" customHeight="1">
      <c r="A52" s="31" t="n">
        <v>9</v>
      </c>
      <c r="B52" s="29" t="inlineStr">
        <is>
          <t>C0102</t>
        </is>
      </c>
      <c r="C52" s="11" t="inlineStr">
        <is>
          <t>Nitro Partners Pvt Ltd</t>
        </is>
      </c>
      <c r="D52" s="11" t="inlineStr">
        <is>
          <t>Healthcare</t>
        </is>
      </c>
      <c r="E52" s="69" t="inlineStr">
        <is>
          <t>Nov-2024</t>
        </is>
      </c>
      <c r="F52" s="33" t="n">
        <v>699.16</v>
      </c>
      <c r="G52" s="33" t="n">
        <v>303.24</v>
      </c>
      <c r="H52" s="13" t="n">
        <v>112.89</v>
      </c>
      <c r="I52" s="33" t="n">
        <v>119.59</v>
      </c>
      <c r="J52" s="33" t="n">
        <v>58.64</v>
      </c>
      <c r="K52" s="72" t="n">
        <v>1002.4</v>
      </c>
      <c r="L52" s="33" t="n">
        <v>330.79</v>
      </c>
      <c r="M52" s="33" t="n">
        <v>150.36</v>
      </c>
      <c r="N52" s="33" t="n">
        <v>140.34</v>
      </c>
      <c r="O52" s="33" t="n">
        <v>380.91</v>
      </c>
    </row>
    <row r="53" ht="14" customHeight="1">
      <c r="A53" s="23" t="n">
        <v>9</v>
      </c>
      <c r="B53" s="21" t="inlineStr">
        <is>
          <t>C0102</t>
        </is>
      </c>
      <c r="C53" s="7" t="inlineStr">
        <is>
          <t>Nitro Partners Pvt Ltd</t>
        </is>
      </c>
      <c r="D53" s="7" t="inlineStr">
        <is>
          <t>Healthcare</t>
        </is>
      </c>
      <c r="E53" s="71" t="inlineStr">
        <is>
          <t>Dec-2024</t>
        </is>
      </c>
      <c r="F53" s="25" t="n">
        <v>713.01</v>
      </c>
      <c r="G53" s="25" t="n">
        <v>300.42</v>
      </c>
      <c r="H53" s="13" t="n">
        <v>135.69</v>
      </c>
      <c r="I53" s="25" t="n">
        <v>72.09999999999999</v>
      </c>
      <c r="J53" s="25" t="n">
        <v>57.35</v>
      </c>
      <c r="K53" s="72" t="n">
        <v>1013.43</v>
      </c>
      <c r="L53" s="25" t="n">
        <v>435.77</v>
      </c>
      <c r="M53" s="25" t="n">
        <v>273.63</v>
      </c>
      <c r="N53" s="25" t="n">
        <v>152.01</v>
      </c>
      <c r="O53" s="25" t="n">
        <v>152.02</v>
      </c>
    </row>
    <row r="54" ht="14" customHeight="1">
      <c r="A54" s="31" t="n">
        <v>9</v>
      </c>
      <c r="B54" s="29" t="inlineStr">
        <is>
          <t>C0102</t>
        </is>
      </c>
      <c r="C54" s="11" t="inlineStr">
        <is>
          <t>Nitro Partners Pvt Ltd</t>
        </is>
      </c>
      <c r="D54" s="11" t="inlineStr">
        <is>
          <t>Healthcare</t>
        </is>
      </c>
      <c r="E54" s="69" t="inlineStr">
        <is>
          <t>Jan-2025</t>
        </is>
      </c>
      <c r="F54" s="33" t="n">
        <v>713.01</v>
      </c>
      <c r="G54" s="33" t="n">
        <v>425.87</v>
      </c>
      <c r="H54" s="13" t="n">
        <v>68.39</v>
      </c>
      <c r="I54" s="33" t="n">
        <v>261.94</v>
      </c>
      <c r="J54" s="33" t="n">
        <v>69</v>
      </c>
      <c r="K54" s="72" t="n">
        <v>1138.88</v>
      </c>
      <c r="L54" s="33" t="n">
        <v>660.55</v>
      </c>
      <c r="M54" s="33" t="n">
        <v>91.11</v>
      </c>
      <c r="N54" s="33" t="n">
        <v>136.67</v>
      </c>
      <c r="O54" s="33" t="n">
        <v>250.55</v>
      </c>
    </row>
    <row r="55" ht="14" customHeight="1">
      <c r="A55" s="23" t="n">
        <v>9</v>
      </c>
      <c r="B55" s="21" t="inlineStr">
        <is>
          <t>C0102</t>
        </is>
      </c>
      <c r="C55" s="7" t="inlineStr">
        <is>
          <t>Nitro Partners Pvt Ltd</t>
        </is>
      </c>
      <c r="D55" s="7" t="inlineStr">
        <is>
          <t>Healthcare</t>
        </is>
      </c>
      <c r="E55" s="71" t="inlineStr">
        <is>
          <t>Feb-2025</t>
        </is>
      </c>
      <c r="F55" s="25" t="n">
        <v>699.16</v>
      </c>
      <c r="G55" s="25" t="n">
        <v>408.74</v>
      </c>
      <c r="H55" s="13" t="n">
        <v>78.36</v>
      </c>
      <c r="I55" s="25" t="n">
        <v>217.95</v>
      </c>
      <c r="J55" s="25" t="n">
        <v>98.87</v>
      </c>
      <c r="K55" s="72" t="n">
        <v>1107.9</v>
      </c>
      <c r="L55" s="25" t="n">
        <v>587.1900000000001</v>
      </c>
      <c r="M55" s="25" t="n">
        <v>343.45</v>
      </c>
      <c r="N55" s="25" t="n">
        <v>232.66</v>
      </c>
      <c r="O55" s="25" t="n">
        <v>0</v>
      </c>
    </row>
    <row r="56" ht="14" customHeight="1">
      <c r="A56" s="31" t="n">
        <v>9</v>
      </c>
      <c r="B56" s="29" t="inlineStr">
        <is>
          <t>C0102</t>
        </is>
      </c>
      <c r="C56" s="11" t="inlineStr">
        <is>
          <t>Nitro Partners Pvt Ltd</t>
        </is>
      </c>
      <c r="D56" s="11" t="inlineStr">
        <is>
          <t>Healthcare</t>
        </is>
      </c>
      <c r="E56" s="69" t="inlineStr">
        <is>
          <t>Mar-2025</t>
        </is>
      </c>
      <c r="F56" s="33" t="n">
        <v>692.24</v>
      </c>
      <c r="G56" s="33" t="n">
        <v>398.64</v>
      </c>
      <c r="H56" s="13" t="n">
        <v>142.15</v>
      </c>
      <c r="I56" s="33" t="n">
        <v>197.32</v>
      </c>
      <c r="J56" s="33" t="n">
        <v>54.77</v>
      </c>
      <c r="K56" s="72" t="n">
        <v>1090.88</v>
      </c>
      <c r="L56" s="33" t="n">
        <v>719.98</v>
      </c>
      <c r="M56" s="33" t="n">
        <v>163.63</v>
      </c>
      <c r="N56" s="33" t="n">
        <v>218.18</v>
      </c>
      <c r="O56" s="33" t="n">
        <v>0</v>
      </c>
    </row>
    <row r="57" ht="14" customHeight="1">
      <c r="A57" s="23" t="n">
        <v>10</v>
      </c>
      <c r="B57" s="21" t="inlineStr">
        <is>
          <t>C0073</t>
        </is>
      </c>
      <c r="C57" s="7" t="inlineStr">
        <is>
          <t>Evolve Edu Ltd</t>
        </is>
      </c>
      <c r="D57" s="7" t="inlineStr">
        <is>
          <t>Healthcare</t>
        </is>
      </c>
      <c r="E57" s="71" t="inlineStr">
        <is>
          <t>Oct-2024</t>
        </is>
      </c>
      <c r="F57" s="25" t="n">
        <v>112.89</v>
      </c>
      <c r="G57" s="25" t="n">
        <v>314.93</v>
      </c>
      <c r="H57" s="13" t="n">
        <v>82.64</v>
      </c>
      <c r="I57" s="25" t="n">
        <v>204.61</v>
      </c>
      <c r="J57" s="25" t="n">
        <v>12.35</v>
      </c>
      <c r="K57" s="72" t="n">
        <v>427.82</v>
      </c>
      <c r="L57" s="25" t="n">
        <v>205.35</v>
      </c>
      <c r="M57" s="25" t="n">
        <v>47.06</v>
      </c>
      <c r="N57" s="25" t="n">
        <v>21.39</v>
      </c>
      <c r="O57" s="25" t="n">
        <v>154.02</v>
      </c>
    </row>
    <row r="58" ht="14" customHeight="1">
      <c r="A58" s="31" t="n">
        <v>10</v>
      </c>
      <c r="B58" s="29" t="inlineStr">
        <is>
          <t>C0073</t>
        </is>
      </c>
      <c r="C58" s="11" t="inlineStr">
        <is>
          <t>Evolve Edu Ltd</t>
        </is>
      </c>
      <c r="D58" s="11" t="inlineStr">
        <is>
          <t>Healthcare</t>
        </is>
      </c>
      <c r="E58" s="69" t="inlineStr">
        <is>
          <t>Nov-2024</t>
        </is>
      </c>
      <c r="F58" s="33" t="n">
        <v>109.6</v>
      </c>
      <c r="G58" s="33" t="n">
        <v>194.1</v>
      </c>
      <c r="H58" s="13" t="n">
        <v>43.87</v>
      </c>
      <c r="I58" s="33" t="n">
        <v>103.27</v>
      </c>
      <c r="J58" s="33" t="n">
        <v>18.71</v>
      </c>
      <c r="K58" s="72" t="n">
        <v>303.7</v>
      </c>
      <c r="L58" s="33" t="n">
        <v>160.96</v>
      </c>
      <c r="M58" s="33" t="n">
        <v>66.81</v>
      </c>
      <c r="N58" s="33" t="n">
        <v>33.41</v>
      </c>
      <c r="O58" s="33" t="n">
        <v>42.52</v>
      </c>
    </row>
    <row r="59" ht="14" customHeight="1">
      <c r="A59" s="23" t="n">
        <v>10</v>
      </c>
      <c r="B59" s="21" t="inlineStr">
        <is>
          <t>C0073</t>
        </is>
      </c>
      <c r="C59" s="7" t="inlineStr">
        <is>
          <t>Evolve Edu Ltd</t>
        </is>
      </c>
      <c r="D59" s="7" t="inlineStr">
        <is>
          <t>Healthcare</t>
        </is>
      </c>
      <c r="E59" s="71" t="inlineStr">
        <is>
          <t>Dec-2024</t>
        </is>
      </c>
      <c r="F59" s="25" t="n">
        <v>112.89</v>
      </c>
      <c r="G59" s="25" t="n">
        <v>269.76</v>
      </c>
      <c r="H59" s="13" t="n">
        <v>113.58</v>
      </c>
      <c r="I59" s="25" t="n">
        <v>114.43</v>
      </c>
      <c r="J59" s="25" t="n">
        <v>34.39</v>
      </c>
      <c r="K59" s="72" t="n">
        <v>382.65</v>
      </c>
      <c r="L59" s="25" t="n">
        <v>202.8</v>
      </c>
      <c r="M59" s="25" t="n">
        <v>38.27</v>
      </c>
      <c r="N59" s="25" t="n">
        <v>72.7</v>
      </c>
      <c r="O59" s="25" t="n">
        <v>68.88</v>
      </c>
    </row>
    <row r="60" ht="14" customHeight="1">
      <c r="A60" s="31" t="n">
        <v>10</v>
      </c>
      <c r="B60" s="29" t="inlineStr">
        <is>
          <t>C0073</t>
        </is>
      </c>
      <c r="C60" s="11" t="inlineStr">
        <is>
          <t>Evolve Edu Ltd</t>
        </is>
      </c>
      <c r="D60" s="11" t="inlineStr">
        <is>
          <t>Healthcare</t>
        </is>
      </c>
      <c r="E60" s="69" t="inlineStr">
        <is>
          <t>Jan-2025</t>
        </is>
      </c>
      <c r="F60" s="33" t="n">
        <v>110.7</v>
      </c>
      <c r="G60" s="33" t="n">
        <v>320.05</v>
      </c>
      <c r="H60" s="13" t="n">
        <v>11</v>
      </c>
      <c r="I60" s="33" t="n">
        <v>200.62</v>
      </c>
      <c r="J60" s="33" t="n">
        <v>103.25</v>
      </c>
      <c r="K60" s="72" t="n">
        <v>430.75</v>
      </c>
      <c r="L60" s="33" t="n">
        <v>279.99</v>
      </c>
      <c r="M60" s="33" t="n">
        <v>34.46</v>
      </c>
      <c r="N60" s="33" t="n">
        <v>60.31</v>
      </c>
      <c r="O60" s="33" t="n">
        <v>55.99</v>
      </c>
    </row>
    <row r="61" ht="14" customHeight="1">
      <c r="A61" s="23" t="n">
        <v>10</v>
      </c>
      <c r="B61" s="21" t="inlineStr">
        <is>
          <t>C0073</t>
        </is>
      </c>
      <c r="C61" s="7" t="inlineStr">
        <is>
          <t>Evolve Edu Ltd</t>
        </is>
      </c>
      <c r="D61" s="7" t="inlineStr">
        <is>
          <t>Healthcare</t>
        </is>
      </c>
      <c r="E61" s="71" t="inlineStr">
        <is>
          <t>Feb-2025</t>
        </is>
      </c>
      <c r="F61" s="25" t="n">
        <v>112.89</v>
      </c>
      <c r="G61" s="25" t="n">
        <v>355.66</v>
      </c>
      <c r="H61" s="13" t="n">
        <v>142.54</v>
      </c>
      <c r="I61" s="25" t="n">
        <v>151</v>
      </c>
      <c r="J61" s="25" t="n">
        <v>56.71</v>
      </c>
      <c r="K61" s="72" t="n">
        <v>468.55</v>
      </c>
      <c r="L61" s="25" t="n">
        <v>267.07</v>
      </c>
      <c r="M61" s="25" t="n">
        <v>74.97</v>
      </c>
      <c r="N61" s="25" t="n">
        <v>65.59999999999999</v>
      </c>
      <c r="O61" s="25" t="n">
        <v>60.91</v>
      </c>
    </row>
    <row r="62" ht="14" customHeight="1">
      <c r="A62" s="31" t="n">
        <v>10</v>
      </c>
      <c r="B62" s="29" t="inlineStr">
        <is>
          <t>C0073</t>
        </is>
      </c>
      <c r="C62" s="11" t="inlineStr">
        <is>
          <t>Evolve Edu Ltd</t>
        </is>
      </c>
      <c r="D62" s="11" t="inlineStr">
        <is>
          <t>Healthcare</t>
        </is>
      </c>
      <c r="E62" s="69" t="inlineStr">
        <is>
          <t>Mar-2025</t>
        </is>
      </c>
      <c r="F62" s="33" t="n">
        <v>109.6</v>
      </c>
      <c r="G62" s="33" t="n">
        <v>191.07</v>
      </c>
      <c r="H62" s="13" t="n">
        <v>13.15</v>
      </c>
      <c r="I62" s="33" t="n">
        <v>141.51</v>
      </c>
      <c r="J62" s="33" t="n">
        <v>27.52</v>
      </c>
      <c r="K62" s="72" t="n">
        <v>300.67</v>
      </c>
      <c r="L62" s="33" t="n">
        <v>186.42</v>
      </c>
      <c r="M62" s="33" t="n">
        <v>42.09</v>
      </c>
      <c r="N62" s="33" t="n">
        <v>39.09</v>
      </c>
      <c r="O62" s="33" t="n">
        <v>33.07</v>
      </c>
    </row>
    <row r="63" ht="14" customHeight="1">
      <c r="A63" s="23" t="n">
        <v>11</v>
      </c>
      <c r="B63" s="21" t="inlineStr">
        <is>
          <t>C0062</t>
        </is>
      </c>
      <c r="C63" s="7" t="inlineStr">
        <is>
          <t>Aurora Platforms Ltd</t>
        </is>
      </c>
      <c r="D63" s="7" t="inlineStr">
        <is>
          <t>Education</t>
        </is>
      </c>
      <c r="E63" s="71" t="inlineStr">
        <is>
          <t>Oct-2024</t>
        </is>
      </c>
      <c r="F63" s="25" t="n">
        <v>116.87</v>
      </c>
      <c r="G63" s="25" t="n">
        <v>175.56</v>
      </c>
      <c r="H63" s="13" t="n">
        <v>37.72</v>
      </c>
      <c r="I63" s="25" t="n">
        <v>61.65</v>
      </c>
      <c r="J63" s="25" t="n">
        <v>40.28</v>
      </c>
      <c r="K63" s="72" t="n">
        <v>292.43</v>
      </c>
      <c r="L63" s="25" t="n">
        <v>87.73</v>
      </c>
      <c r="M63" s="25" t="n">
        <v>76.03</v>
      </c>
      <c r="N63" s="25" t="n">
        <v>43.86</v>
      </c>
      <c r="O63" s="25" t="n">
        <v>84.81</v>
      </c>
    </row>
    <row r="64" ht="14" customHeight="1">
      <c r="A64" s="31" t="n">
        <v>11</v>
      </c>
      <c r="B64" s="29" t="inlineStr">
        <is>
          <t>C0062</t>
        </is>
      </c>
      <c r="C64" s="11" t="inlineStr">
        <is>
          <t>Aurora Platforms Ltd</t>
        </is>
      </c>
      <c r="D64" s="11" t="inlineStr">
        <is>
          <t>Education</t>
        </is>
      </c>
      <c r="E64" s="69" t="inlineStr">
        <is>
          <t>Nov-2024</t>
        </is>
      </c>
      <c r="F64" s="33" t="n">
        <v>113.43</v>
      </c>
      <c r="G64" s="33" t="n">
        <v>318.03</v>
      </c>
      <c r="H64" s="13" t="n">
        <v>147.96</v>
      </c>
      <c r="I64" s="33" t="n">
        <v>76.23</v>
      </c>
      <c r="J64" s="33" t="n">
        <v>55.76</v>
      </c>
      <c r="K64" s="72" t="n">
        <v>431.46</v>
      </c>
      <c r="L64" s="33" t="n">
        <v>211.42</v>
      </c>
      <c r="M64" s="33" t="n">
        <v>125.12</v>
      </c>
      <c r="N64" s="33" t="n">
        <v>77.66</v>
      </c>
      <c r="O64" s="33" t="n">
        <v>17.26</v>
      </c>
    </row>
    <row r="65" ht="14" customHeight="1">
      <c r="A65" s="23" t="n">
        <v>11</v>
      </c>
      <c r="B65" s="21" t="inlineStr">
        <is>
          <t>C0062</t>
        </is>
      </c>
      <c r="C65" s="7" t="inlineStr">
        <is>
          <t>Aurora Platforms Ltd</t>
        </is>
      </c>
      <c r="D65" s="7" t="inlineStr">
        <is>
          <t>Education</t>
        </is>
      </c>
      <c r="E65" s="71" t="inlineStr">
        <is>
          <t>Dec-2024</t>
        </is>
      </c>
      <c r="F65" s="25" t="n">
        <v>114.58</v>
      </c>
      <c r="G65" s="25" t="n">
        <v>349.57</v>
      </c>
      <c r="H65" s="13" t="n">
        <v>141.35</v>
      </c>
      <c r="I65" s="25" t="n">
        <v>149.95</v>
      </c>
      <c r="J65" s="25" t="n">
        <v>34.5</v>
      </c>
      <c r="K65" s="72" t="n">
        <v>464.15</v>
      </c>
      <c r="L65" s="25" t="n">
        <v>167.09</v>
      </c>
      <c r="M65" s="25" t="n">
        <v>157.81</v>
      </c>
      <c r="N65" s="25" t="n">
        <v>88.19</v>
      </c>
      <c r="O65" s="25" t="n">
        <v>51.06</v>
      </c>
    </row>
    <row r="66" ht="14" customHeight="1">
      <c r="A66" s="31" t="n">
        <v>11</v>
      </c>
      <c r="B66" s="29" t="inlineStr">
        <is>
          <t>C0062</t>
        </is>
      </c>
      <c r="C66" s="11" t="inlineStr">
        <is>
          <t>Aurora Platforms Ltd</t>
        </is>
      </c>
      <c r="D66" s="11" t="inlineStr">
        <is>
          <t>Education</t>
        </is>
      </c>
      <c r="E66" s="69" t="inlineStr">
        <is>
          <t>Jan-2025</t>
        </is>
      </c>
      <c r="F66" s="33" t="n">
        <v>116.87</v>
      </c>
      <c r="G66" s="33" t="n">
        <v>263.08</v>
      </c>
      <c r="H66" s="13" t="n">
        <v>26.63</v>
      </c>
      <c r="I66" s="33" t="n">
        <v>188.85</v>
      </c>
      <c r="J66" s="33" t="n">
        <v>15.7</v>
      </c>
      <c r="K66" s="72" t="n">
        <v>379.95</v>
      </c>
      <c r="L66" s="33" t="n">
        <v>235.57</v>
      </c>
      <c r="M66" s="33" t="n">
        <v>87.39</v>
      </c>
      <c r="N66" s="33" t="n">
        <v>37.99</v>
      </c>
      <c r="O66" s="33" t="n">
        <v>19</v>
      </c>
    </row>
    <row r="67" ht="14" customHeight="1">
      <c r="A67" s="23" t="n">
        <v>11</v>
      </c>
      <c r="B67" s="21" t="inlineStr">
        <is>
          <t>C0062</t>
        </is>
      </c>
      <c r="C67" s="7" t="inlineStr">
        <is>
          <t>Aurora Platforms Ltd</t>
        </is>
      </c>
      <c r="D67" s="7" t="inlineStr">
        <is>
          <t>Education</t>
        </is>
      </c>
      <c r="E67" s="71" t="inlineStr">
        <is>
          <t>Feb-2025</t>
        </is>
      </c>
      <c r="F67" s="25" t="n">
        <v>119.16</v>
      </c>
      <c r="G67" s="25" t="n">
        <v>364.52</v>
      </c>
      <c r="H67" s="13" t="n">
        <v>106.47</v>
      </c>
      <c r="I67" s="25" t="n">
        <v>136</v>
      </c>
      <c r="J67" s="25" t="n">
        <v>99.02</v>
      </c>
      <c r="K67" s="72" t="n">
        <v>483.68</v>
      </c>
      <c r="L67" s="25" t="n">
        <v>207.98</v>
      </c>
      <c r="M67" s="25" t="n">
        <v>72.55</v>
      </c>
      <c r="N67" s="25" t="n">
        <v>72.55</v>
      </c>
      <c r="O67" s="25" t="n">
        <v>130.6</v>
      </c>
    </row>
    <row r="68" ht="14" customHeight="1">
      <c r="A68" s="31" t="n">
        <v>11</v>
      </c>
      <c r="B68" s="29" t="inlineStr">
        <is>
          <t>C0062</t>
        </is>
      </c>
      <c r="C68" s="11" t="inlineStr">
        <is>
          <t>Aurora Platforms Ltd</t>
        </is>
      </c>
      <c r="D68" s="11" t="inlineStr">
        <is>
          <t>Education</t>
        </is>
      </c>
      <c r="E68" s="69" t="inlineStr">
        <is>
          <t>Mar-2025</t>
        </is>
      </c>
      <c r="F68" s="33" t="n">
        <v>115.73</v>
      </c>
      <c r="G68" s="33" t="n">
        <v>172.6</v>
      </c>
      <c r="H68" s="13" t="n">
        <v>30.33</v>
      </c>
      <c r="I68" s="33" t="n">
        <v>69.23999999999999</v>
      </c>
      <c r="J68" s="33" t="n">
        <v>50.46</v>
      </c>
      <c r="K68" s="72" t="n">
        <v>288.33</v>
      </c>
      <c r="L68" s="33" t="n">
        <v>173</v>
      </c>
      <c r="M68" s="33" t="n">
        <v>89.38</v>
      </c>
      <c r="N68" s="33" t="n">
        <v>60.55</v>
      </c>
      <c r="O68" s="33" t="n">
        <v>0</v>
      </c>
    </row>
    <row r="69" ht="14" customHeight="1">
      <c r="A69" s="23" t="n">
        <v>12</v>
      </c>
      <c r="B69" s="21" t="inlineStr">
        <is>
          <t>C0012</t>
        </is>
      </c>
      <c r="C69" s="7" t="inlineStr">
        <is>
          <t>Macro Platforms Ltd</t>
        </is>
      </c>
      <c r="D69" s="7" t="inlineStr">
        <is>
          <t>Consumer &amp; Retail</t>
        </is>
      </c>
      <c r="E69" s="71" t="inlineStr">
        <is>
          <t>Oct-2024</t>
        </is>
      </c>
      <c r="F69" s="25" t="n">
        <v>35.1</v>
      </c>
      <c r="G69" s="25" t="n">
        <v>249.27</v>
      </c>
      <c r="H69" s="13" t="n">
        <v>44.89</v>
      </c>
      <c r="I69" s="25" t="n">
        <v>133.03</v>
      </c>
      <c r="J69" s="25" t="n">
        <v>49.61</v>
      </c>
      <c r="K69" s="72" t="n">
        <v>284.37</v>
      </c>
      <c r="L69" s="25" t="n">
        <v>187.68</v>
      </c>
      <c r="M69" s="25" t="n">
        <v>82.47</v>
      </c>
      <c r="N69" s="25" t="n">
        <v>51.19</v>
      </c>
      <c r="O69" s="25" t="n">
        <v>0</v>
      </c>
    </row>
    <row r="70" ht="14" customHeight="1">
      <c r="A70" s="31" t="n">
        <v>12</v>
      </c>
      <c r="B70" s="29" t="inlineStr">
        <is>
          <t>C0012</t>
        </is>
      </c>
      <c r="C70" s="11" t="inlineStr">
        <is>
          <t>Macro Platforms Ltd</t>
        </is>
      </c>
      <c r="D70" s="11" t="inlineStr">
        <is>
          <t>Consumer &amp; Retail</t>
        </is>
      </c>
      <c r="E70" s="69" t="inlineStr">
        <is>
          <t>Nov-2024</t>
        </is>
      </c>
      <c r="F70" s="33" t="n">
        <v>35.44</v>
      </c>
      <c r="G70" s="33" t="n">
        <v>394</v>
      </c>
      <c r="H70" s="13" t="n">
        <v>74.45999999999999</v>
      </c>
      <c r="I70" s="33" t="n">
        <v>206.38</v>
      </c>
      <c r="J70" s="33" t="n">
        <v>76.28</v>
      </c>
      <c r="K70" s="72" t="n">
        <v>429.44</v>
      </c>
      <c r="L70" s="33" t="n">
        <v>163.19</v>
      </c>
      <c r="M70" s="33" t="n">
        <v>133.13</v>
      </c>
      <c r="N70" s="33" t="n">
        <v>42.94</v>
      </c>
      <c r="O70" s="33" t="n">
        <v>90.18000000000001</v>
      </c>
    </row>
    <row r="71" ht="14" customHeight="1">
      <c r="A71" s="23" t="n">
        <v>12</v>
      </c>
      <c r="B71" s="21" t="inlineStr">
        <is>
          <t>C0012</t>
        </is>
      </c>
      <c r="C71" s="7" t="inlineStr">
        <is>
          <t>Macro Platforms Ltd</t>
        </is>
      </c>
      <c r="D71" s="7" t="inlineStr">
        <is>
          <t>Consumer &amp; Retail</t>
        </is>
      </c>
      <c r="E71" s="71" t="inlineStr">
        <is>
          <t>Dec-2024</t>
        </is>
      </c>
      <c r="F71" s="25" t="n">
        <v>35.1</v>
      </c>
      <c r="G71" s="25" t="n">
        <v>362.86</v>
      </c>
      <c r="H71" s="13" t="n">
        <v>139.4</v>
      </c>
      <c r="I71" s="25" t="n">
        <v>73.65000000000001</v>
      </c>
      <c r="J71" s="25" t="n">
        <v>111.76</v>
      </c>
      <c r="K71" s="72" t="n">
        <v>397.96</v>
      </c>
      <c r="L71" s="25" t="n">
        <v>163.16</v>
      </c>
      <c r="M71" s="25" t="n">
        <v>43.78</v>
      </c>
      <c r="N71" s="25" t="n">
        <v>87.55</v>
      </c>
      <c r="O71" s="25" t="n">
        <v>103.47</v>
      </c>
    </row>
    <row r="72" ht="14" customHeight="1">
      <c r="A72" s="31" t="n">
        <v>12</v>
      </c>
      <c r="B72" s="29" t="inlineStr">
        <is>
          <t>C0012</t>
        </is>
      </c>
      <c r="C72" s="11" t="inlineStr">
        <is>
          <t>Macro Platforms Ltd</t>
        </is>
      </c>
      <c r="D72" s="11" t="inlineStr">
        <is>
          <t>Consumer &amp; Retail</t>
        </is>
      </c>
      <c r="E72" s="69" t="inlineStr">
        <is>
          <t>Jan-2025</t>
        </is>
      </c>
      <c r="F72" s="33" t="n">
        <v>34.08</v>
      </c>
      <c r="G72" s="33" t="n">
        <v>150.86</v>
      </c>
      <c r="H72" s="13" t="n">
        <v>89.93000000000001</v>
      </c>
      <c r="I72" s="33" t="n">
        <v>19.12</v>
      </c>
      <c r="J72" s="33" t="n">
        <v>32.85</v>
      </c>
      <c r="K72" s="72" t="n">
        <v>184.94</v>
      </c>
      <c r="L72" s="33" t="n">
        <v>59.18</v>
      </c>
      <c r="M72" s="33" t="n">
        <v>40.69</v>
      </c>
      <c r="N72" s="33" t="n">
        <v>7.4</v>
      </c>
      <c r="O72" s="33" t="n">
        <v>77.67</v>
      </c>
    </row>
    <row r="73" ht="14" customHeight="1">
      <c r="A73" s="23" t="n">
        <v>12</v>
      </c>
      <c r="B73" s="21" t="inlineStr">
        <is>
          <t>C0012</t>
        </is>
      </c>
      <c r="C73" s="7" t="inlineStr">
        <is>
          <t>Macro Platforms Ltd</t>
        </is>
      </c>
      <c r="D73" s="7" t="inlineStr">
        <is>
          <t>Consumer &amp; Retail</t>
        </is>
      </c>
      <c r="E73" s="71" t="inlineStr">
        <is>
          <t>Feb-2025</t>
        </is>
      </c>
      <c r="F73" s="25" t="n">
        <v>35.1</v>
      </c>
      <c r="G73" s="25" t="n">
        <v>358.59</v>
      </c>
      <c r="H73" s="13" t="n">
        <v>110.43</v>
      </c>
      <c r="I73" s="25" t="n">
        <v>140.2</v>
      </c>
      <c r="J73" s="25" t="n">
        <v>77.45</v>
      </c>
      <c r="K73" s="72" t="n">
        <v>393.69</v>
      </c>
      <c r="L73" s="25" t="n">
        <v>188.97</v>
      </c>
      <c r="M73" s="25" t="n">
        <v>47.24</v>
      </c>
      <c r="N73" s="25" t="n">
        <v>23.62</v>
      </c>
      <c r="O73" s="25" t="n">
        <v>133.86</v>
      </c>
    </row>
    <row r="74" ht="14" customHeight="1">
      <c r="A74" s="31" t="n">
        <v>12</v>
      </c>
      <c r="B74" s="29" t="inlineStr">
        <is>
          <t>C0012</t>
        </is>
      </c>
      <c r="C74" s="11" t="inlineStr">
        <is>
          <t>Macro Platforms Ltd</t>
        </is>
      </c>
      <c r="D74" s="11" t="inlineStr">
        <is>
          <t>Consumer &amp; Retail</t>
        </is>
      </c>
      <c r="E74" s="69" t="inlineStr">
        <is>
          <t>Mar-2025</t>
        </is>
      </c>
      <c r="F74" s="33" t="n">
        <v>34.08</v>
      </c>
      <c r="G74" s="33" t="n">
        <v>384.32</v>
      </c>
      <c r="H74" s="13" t="n">
        <v>114.6</v>
      </c>
      <c r="I74" s="33" t="n">
        <v>130.03</v>
      </c>
      <c r="J74" s="33" t="n">
        <v>115.9</v>
      </c>
      <c r="K74" s="72" t="n">
        <v>418.4</v>
      </c>
      <c r="L74" s="33" t="n">
        <v>209.2</v>
      </c>
      <c r="M74" s="33" t="n">
        <v>66.94</v>
      </c>
      <c r="N74" s="33" t="n">
        <v>33.47</v>
      </c>
      <c r="O74" s="33" t="n">
        <v>108.79</v>
      </c>
    </row>
    <row r="75" ht="14" customHeight="1">
      <c r="A75" s="23" t="n">
        <v>13</v>
      </c>
      <c r="B75" s="21" t="inlineStr">
        <is>
          <t>C0035</t>
        </is>
      </c>
      <c r="C75" s="7" t="inlineStr">
        <is>
          <t>Kore Agri Pvt Ltd</t>
        </is>
      </c>
      <c r="D75" s="7" t="inlineStr">
        <is>
          <t>Education</t>
        </is>
      </c>
      <c r="E75" s="71" t="inlineStr">
        <is>
          <t>Oct-2024</t>
        </is>
      </c>
      <c r="F75" s="25" t="n">
        <v>17.43</v>
      </c>
      <c r="G75" s="25" t="n">
        <v>317.6</v>
      </c>
      <c r="H75" s="13" t="n">
        <v>97.45999999999999</v>
      </c>
      <c r="I75" s="25" t="n">
        <v>125.97</v>
      </c>
      <c r="J75" s="25" t="n">
        <v>71.23</v>
      </c>
      <c r="K75" s="72" t="n">
        <v>335.03</v>
      </c>
      <c r="L75" s="25" t="n">
        <v>211.07</v>
      </c>
      <c r="M75" s="25" t="n">
        <v>60.31</v>
      </c>
      <c r="N75" s="25" t="n">
        <v>60.31</v>
      </c>
      <c r="O75" s="25" t="n">
        <v>3.34</v>
      </c>
    </row>
    <row r="76" ht="14" customHeight="1">
      <c r="A76" s="31" t="n">
        <v>13</v>
      </c>
      <c r="B76" s="29" t="inlineStr">
        <is>
          <t>C0035</t>
        </is>
      </c>
      <c r="C76" s="11" t="inlineStr">
        <is>
          <t>Kore Agri Pvt Ltd</t>
        </is>
      </c>
      <c r="D76" s="11" t="inlineStr">
        <is>
          <t>Education</t>
        </is>
      </c>
      <c r="E76" s="69" t="inlineStr">
        <is>
          <t>Nov-2024</t>
        </is>
      </c>
      <c r="F76" s="33" t="n">
        <v>17.6</v>
      </c>
      <c r="G76" s="33" t="n">
        <v>446.21</v>
      </c>
      <c r="H76" s="13" t="n">
        <v>67.94</v>
      </c>
      <c r="I76" s="33" t="n">
        <v>256.27</v>
      </c>
      <c r="J76" s="33" t="n">
        <v>92.15000000000001</v>
      </c>
      <c r="K76" s="72" t="n">
        <v>463.81</v>
      </c>
      <c r="L76" s="33" t="n">
        <v>292.2</v>
      </c>
      <c r="M76" s="33" t="n">
        <v>157.7</v>
      </c>
      <c r="N76" s="33" t="n">
        <v>74.20999999999999</v>
      </c>
      <c r="O76" s="33" t="n">
        <v>0</v>
      </c>
    </row>
    <row r="77" ht="14" customHeight="1">
      <c r="A77" s="23" t="n">
        <v>13</v>
      </c>
      <c r="B77" s="21" t="inlineStr">
        <is>
          <t>C0035</t>
        </is>
      </c>
      <c r="C77" s="7" t="inlineStr">
        <is>
          <t>Kore Agri Pvt Ltd</t>
        </is>
      </c>
      <c r="D77" s="7" t="inlineStr">
        <is>
          <t>Education</t>
        </is>
      </c>
      <c r="E77" s="71" t="inlineStr">
        <is>
          <t>Dec-2024</t>
        </is>
      </c>
      <c r="F77" s="25" t="n">
        <v>17.43</v>
      </c>
      <c r="G77" s="25" t="n">
        <v>425.58</v>
      </c>
      <c r="H77" s="13" t="n">
        <v>65.11</v>
      </c>
      <c r="I77" s="25" t="n">
        <v>271.83</v>
      </c>
      <c r="J77" s="25" t="n">
        <v>74.36</v>
      </c>
      <c r="K77" s="72" t="n">
        <v>443.01</v>
      </c>
      <c r="L77" s="25" t="n">
        <v>248.09</v>
      </c>
      <c r="M77" s="25" t="n">
        <v>88.59999999999999</v>
      </c>
      <c r="N77" s="25" t="n">
        <v>35.44</v>
      </c>
      <c r="O77" s="25" t="n">
        <v>70.88</v>
      </c>
    </row>
    <row r="78" ht="14" customHeight="1">
      <c r="A78" s="31" t="n">
        <v>13</v>
      </c>
      <c r="B78" s="29" t="inlineStr">
        <is>
          <t>C0035</t>
        </is>
      </c>
      <c r="C78" s="11" t="inlineStr">
        <is>
          <t>Kore Agri Pvt Ltd</t>
        </is>
      </c>
      <c r="D78" s="11" t="inlineStr">
        <is>
          <t>Education</t>
        </is>
      </c>
      <c r="E78" s="69" t="inlineStr">
        <is>
          <t>Jan-2025</t>
        </is>
      </c>
      <c r="F78" s="33" t="n">
        <v>16.92</v>
      </c>
      <c r="G78" s="33" t="n">
        <v>347.01</v>
      </c>
      <c r="H78" s="13" t="n">
        <v>111.8</v>
      </c>
      <c r="I78" s="33" t="n">
        <v>174.4</v>
      </c>
      <c r="J78" s="33" t="n">
        <v>42.3</v>
      </c>
      <c r="K78" s="72" t="n">
        <v>363.93</v>
      </c>
      <c r="L78" s="33" t="n">
        <v>163.77</v>
      </c>
      <c r="M78" s="33" t="n">
        <v>98.26000000000001</v>
      </c>
      <c r="N78" s="33" t="n">
        <v>43.67</v>
      </c>
      <c r="O78" s="33" t="n">
        <v>58.23</v>
      </c>
    </row>
    <row r="79" ht="14" customHeight="1">
      <c r="A79" s="23" t="n">
        <v>13</v>
      </c>
      <c r="B79" s="21" t="inlineStr">
        <is>
          <t>C0035</t>
        </is>
      </c>
      <c r="C79" s="7" t="inlineStr">
        <is>
          <t>Kore Agri Pvt Ltd</t>
        </is>
      </c>
      <c r="D79" s="7" t="inlineStr">
        <is>
          <t>Education</t>
        </is>
      </c>
      <c r="E79" s="71" t="inlineStr">
        <is>
          <t>Feb-2025</t>
        </is>
      </c>
      <c r="F79" s="25" t="n">
        <v>17.6</v>
      </c>
      <c r="G79" s="25" t="n">
        <v>383.62</v>
      </c>
      <c r="H79" s="13" t="n">
        <v>146.68</v>
      </c>
      <c r="I79" s="25" t="n">
        <v>190.36</v>
      </c>
      <c r="J79" s="25" t="n">
        <v>35.77</v>
      </c>
      <c r="K79" s="72" t="n">
        <v>401.22</v>
      </c>
      <c r="L79" s="25" t="n">
        <v>192.59</v>
      </c>
      <c r="M79" s="25" t="n">
        <v>44.13</v>
      </c>
      <c r="N79" s="25" t="n">
        <v>44.13</v>
      </c>
      <c r="O79" s="25" t="n">
        <v>120.37</v>
      </c>
    </row>
    <row r="80" ht="14" customHeight="1">
      <c r="A80" s="31" t="n">
        <v>13</v>
      </c>
      <c r="B80" s="29" t="inlineStr">
        <is>
          <t>C0035</t>
        </is>
      </c>
      <c r="C80" s="11" t="inlineStr">
        <is>
          <t>Kore Agri Pvt Ltd</t>
        </is>
      </c>
      <c r="D80" s="11" t="inlineStr">
        <is>
          <t>Education</t>
        </is>
      </c>
      <c r="E80" s="69" t="inlineStr">
        <is>
          <t>Mar-2025</t>
        </is>
      </c>
      <c r="F80" s="33" t="n">
        <v>17.26</v>
      </c>
      <c r="G80" s="33" t="n">
        <v>348.18</v>
      </c>
      <c r="H80" s="13" t="n">
        <v>90.39</v>
      </c>
      <c r="I80" s="33" t="n">
        <v>170.06</v>
      </c>
      <c r="J80" s="33" t="n">
        <v>76.69</v>
      </c>
      <c r="K80" s="72" t="n">
        <v>365.44</v>
      </c>
      <c r="L80" s="33" t="n">
        <v>179.07</v>
      </c>
      <c r="M80" s="33" t="n">
        <v>43.85</v>
      </c>
      <c r="N80" s="33" t="n">
        <v>36.54</v>
      </c>
      <c r="O80" s="33" t="n">
        <v>105.98</v>
      </c>
    </row>
    <row r="81" ht="14" customHeight="1">
      <c r="A81" s="23" t="n">
        <v>14</v>
      </c>
      <c r="B81" s="21" t="inlineStr">
        <is>
          <t>C0024</t>
        </is>
      </c>
      <c r="C81" s="7" t="inlineStr">
        <is>
          <t>Sage Solutions Pvt Ltd</t>
        </is>
      </c>
      <c r="D81" s="7" t="inlineStr">
        <is>
          <t>Education</t>
        </is>
      </c>
      <c r="E81" s="71" t="inlineStr">
        <is>
          <t>Oct-2024</t>
        </is>
      </c>
      <c r="F81" s="25" t="n">
        <v>661.4299999999999</v>
      </c>
      <c r="G81" s="25" t="n">
        <v>375.82</v>
      </c>
      <c r="H81" s="13" t="n">
        <v>41.06</v>
      </c>
      <c r="I81" s="25" t="n">
        <v>252.05</v>
      </c>
      <c r="J81" s="25" t="n">
        <v>48.05</v>
      </c>
      <c r="K81" s="72" t="n">
        <v>1037.25</v>
      </c>
      <c r="L81" s="25" t="n">
        <v>560.12</v>
      </c>
      <c r="M81" s="25" t="n">
        <v>331.92</v>
      </c>
      <c r="N81" s="25" t="n">
        <v>165.96</v>
      </c>
      <c r="O81" s="25" t="n">
        <v>0</v>
      </c>
    </row>
    <row r="82" ht="14" customHeight="1">
      <c r="A82" s="31" t="n">
        <v>14</v>
      </c>
      <c r="B82" s="29" t="inlineStr">
        <is>
          <t>C0024</t>
        </is>
      </c>
      <c r="C82" s="11" t="inlineStr">
        <is>
          <t>Sage Solutions Pvt Ltd</t>
        </is>
      </c>
      <c r="D82" s="11" t="inlineStr">
        <is>
          <t>Education</t>
        </is>
      </c>
      <c r="E82" s="69" t="inlineStr">
        <is>
          <t>Nov-2024</t>
        </is>
      </c>
      <c r="F82" s="33" t="n">
        <v>681.47</v>
      </c>
      <c r="G82" s="33" t="n">
        <v>431.97</v>
      </c>
      <c r="H82" s="13" t="n">
        <v>18.69</v>
      </c>
      <c r="I82" s="33" t="n">
        <v>277.47</v>
      </c>
      <c r="J82" s="33" t="n">
        <v>119.09</v>
      </c>
      <c r="K82" s="72" t="n">
        <v>1113.44</v>
      </c>
      <c r="L82" s="33" t="n">
        <v>423.11</v>
      </c>
      <c r="M82" s="33" t="n">
        <v>267.23</v>
      </c>
      <c r="N82" s="33" t="n">
        <v>100.21</v>
      </c>
      <c r="O82" s="33" t="n">
        <v>322.89</v>
      </c>
    </row>
    <row r="83" ht="14" customHeight="1">
      <c r="A83" s="23" t="n">
        <v>14</v>
      </c>
      <c r="B83" s="21" t="inlineStr">
        <is>
          <t>C0024</t>
        </is>
      </c>
      <c r="C83" s="7" t="inlineStr">
        <is>
          <t>Sage Solutions Pvt Ltd</t>
        </is>
      </c>
      <c r="D83" s="7" t="inlineStr">
        <is>
          <t>Education</t>
        </is>
      </c>
      <c r="E83" s="71" t="inlineStr">
        <is>
          <t>Dec-2024</t>
        </is>
      </c>
      <c r="F83" s="25" t="n">
        <v>674.79</v>
      </c>
      <c r="G83" s="25" t="n">
        <v>243.16</v>
      </c>
      <c r="H83" s="13" t="n">
        <v>17.69</v>
      </c>
      <c r="I83" s="25" t="n">
        <v>171.02</v>
      </c>
      <c r="J83" s="25" t="n">
        <v>46.24</v>
      </c>
      <c r="K83" s="72" t="n">
        <v>917.95</v>
      </c>
      <c r="L83" s="25" t="n">
        <v>477.33</v>
      </c>
      <c r="M83" s="25" t="n">
        <v>257.03</v>
      </c>
      <c r="N83" s="25" t="n">
        <v>146.87</v>
      </c>
      <c r="O83" s="25" t="n">
        <v>36.72</v>
      </c>
    </row>
    <row r="84" ht="14" customHeight="1">
      <c r="A84" s="31" t="n">
        <v>14</v>
      </c>
      <c r="B84" s="29" t="inlineStr">
        <is>
          <t>C0024</t>
        </is>
      </c>
      <c r="C84" s="11" t="inlineStr">
        <is>
          <t>Sage Solutions Pvt Ltd</t>
        </is>
      </c>
      <c r="D84" s="11" t="inlineStr">
        <is>
          <t>Education</t>
        </is>
      </c>
      <c r="E84" s="69" t="inlineStr">
        <is>
          <t>Jan-2025</t>
        </is>
      </c>
      <c r="F84" s="33" t="n">
        <v>674.79</v>
      </c>
      <c r="G84" s="33" t="n">
        <v>324.07</v>
      </c>
      <c r="H84" s="13" t="n">
        <v>86.84999999999999</v>
      </c>
      <c r="I84" s="33" t="n">
        <v>199.97</v>
      </c>
      <c r="J84" s="33" t="n">
        <v>4.99</v>
      </c>
      <c r="K84" s="72" t="n">
        <v>998.86</v>
      </c>
      <c r="L84" s="33" t="n">
        <v>659.25</v>
      </c>
      <c r="M84" s="33" t="n">
        <v>289.67</v>
      </c>
      <c r="N84" s="33" t="n">
        <v>179.79</v>
      </c>
      <c r="O84" s="33" t="n">
        <v>0</v>
      </c>
    </row>
    <row r="85" ht="14" customHeight="1">
      <c r="A85" s="23" t="n">
        <v>14</v>
      </c>
      <c r="B85" s="21" t="inlineStr">
        <is>
          <t>C0024</t>
        </is>
      </c>
      <c r="C85" s="7" t="inlineStr">
        <is>
          <t>Sage Solutions Pvt Ltd</t>
        </is>
      </c>
      <c r="D85" s="7" t="inlineStr">
        <is>
          <t>Education</t>
        </is>
      </c>
      <c r="E85" s="71" t="inlineStr">
        <is>
          <t>Feb-2025</t>
        </is>
      </c>
      <c r="F85" s="25" t="n">
        <v>674.79</v>
      </c>
      <c r="G85" s="25" t="n">
        <v>146.49</v>
      </c>
      <c r="H85" s="13" t="n">
        <v>66.73</v>
      </c>
      <c r="I85" s="25" t="n">
        <v>20.87</v>
      </c>
      <c r="J85" s="25" t="n">
        <v>46.94</v>
      </c>
      <c r="K85" s="72" t="n">
        <v>821.28</v>
      </c>
      <c r="L85" s="25" t="n">
        <v>295.66</v>
      </c>
      <c r="M85" s="25" t="n">
        <v>114.98</v>
      </c>
      <c r="N85" s="25" t="n">
        <v>156.04</v>
      </c>
      <c r="O85" s="25" t="n">
        <v>254.6</v>
      </c>
    </row>
    <row r="86" ht="14" customHeight="1">
      <c r="A86" s="31" t="n">
        <v>14</v>
      </c>
      <c r="B86" s="29" t="inlineStr">
        <is>
          <t>C0024</t>
        </is>
      </c>
      <c r="C86" s="11" t="inlineStr">
        <is>
          <t>Sage Solutions Pvt Ltd</t>
        </is>
      </c>
      <c r="D86" s="11" t="inlineStr">
        <is>
          <t>Education</t>
        </is>
      </c>
      <c r="E86" s="69" t="inlineStr">
        <is>
          <t>Mar-2025</t>
        </is>
      </c>
      <c r="F86" s="33" t="n">
        <v>674.79</v>
      </c>
      <c r="G86" s="33" t="n">
        <v>333.38</v>
      </c>
      <c r="H86" s="13" t="n">
        <v>65.06999999999999</v>
      </c>
      <c r="I86" s="33" t="n">
        <v>157.42</v>
      </c>
      <c r="J86" s="33" t="n">
        <v>71.42</v>
      </c>
      <c r="K86" s="72" t="n">
        <v>1008.17</v>
      </c>
      <c r="L86" s="33" t="n">
        <v>604.9</v>
      </c>
      <c r="M86" s="33" t="n">
        <v>302.45</v>
      </c>
      <c r="N86" s="33" t="n">
        <v>181.47</v>
      </c>
      <c r="O86" s="33" t="n">
        <v>0</v>
      </c>
    </row>
    <row r="87" ht="14" customHeight="1">
      <c r="A87" s="23" t="n">
        <v>15</v>
      </c>
      <c r="B87" s="21" t="inlineStr">
        <is>
          <t>C0003</t>
        </is>
      </c>
      <c r="C87" s="7" t="inlineStr">
        <is>
          <t>Spark Platforms Ltd</t>
        </is>
      </c>
      <c r="D87" s="7" t="inlineStr">
        <is>
          <t>Healthcare</t>
        </is>
      </c>
      <c r="E87" s="71" t="inlineStr">
        <is>
          <t>Oct-2024</t>
        </is>
      </c>
      <c r="F87" s="25" t="n">
        <v>609.24</v>
      </c>
      <c r="G87" s="25" t="n">
        <v>355.28</v>
      </c>
      <c r="H87" s="13" t="n">
        <v>88.45999999999999</v>
      </c>
      <c r="I87" s="25" t="n">
        <v>138.49</v>
      </c>
      <c r="J87" s="25" t="n">
        <v>99.23999999999999</v>
      </c>
      <c r="K87" s="72" t="n">
        <v>964.52</v>
      </c>
      <c r="L87" s="25" t="n">
        <v>366.52</v>
      </c>
      <c r="M87" s="25" t="n">
        <v>135.03</v>
      </c>
      <c r="N87" s="25" t="n">
        <v>192.9</v>
      </c>
      <c r="O87" s="25" t="n">
        <v>270.07</v>
      </c>
    </row>
    <row r="88" ht="14" customHeight="1">
      <c r="A88" s="31" t="n">
        <v>15</v>
      </c>
      <c r="B88" s="29" t="inlineStr">
        <is>
          <t>C0003</t>
        </is>
      </c>
      <c r="C88" s="11" t="inlineStr">
        <is>
          <t>Spark Platforms Ltd</t>
        </is>
      </c>
      <c r="D88" s="11" t="inlineStr">
        <is>
          <t>Healthcare</t>
        </is>
      </c>
      <c r="E88" s="69" t="inlineStr">
        <is>
          <t>Nov-2024</t>
        </is>
      </c>
      <c r="F88" s="33" t="n">
        <v>615.21</v>
      </c>
      <c r="G88" s="33" t="n">
        <v>101.92</v>
      </c>
      <c r="H88" s="13" t="n">
        <v>32.48</v>
      </c>
      <c r="I88" s="33" t="n">
        <v>23.88</v>
      </c>
      <c r="J88" s="33" t="n">
        <v>36.13</v>
      </c>
      <c r="K88" s="72" t="n">
        <v>717.13</v>
      </c>
      <c r="L88" s="33" t="n">
        <v>408.76</v>
      </c>
      <c r="M88" s="33" t="n">
        <v>114.74</v>
      </c>
      <c r="N88" s="33" t="n">
        <v>35.86</v>
      </c>
      <c r="O88" s="33" t="n">
        <v>157.77</v>
      </c>
    </row>
    <row r="89" ht="14" customHeight="1">
      <c r="A89" s="23" t="n">
        <v>15</v>
      </c>
      <c r="B89" s="21" t="inlineStr">
        <is>
          <t>C0003</t>
        </is>
      </c>
      <c r="C89" s="7" t="inlineStr">
        <is>
          <t>Spark Platforms Ltd</t>
        </is>
      </c>
      <c r="D89" s="7" t="inlineStr">
        <is>
          <t>Healthcare</t>
        </is>
      </c>
      <c r="E89" s="71" t="inlineStr">
        <is>
          <t>Dec-2024</t>
        </is>
      </c>
      <c r="F89" s="25" t="n">
        <v>615.21</v>
      </c>
      <c r="G89" s="25" t="n">
        <v>251.97</v>
      </c>
      <c r="H89" s="13" t="n">
        <v>130.12</v>
      </c>
      <c r="I89" s="25" t="n">
        <v>10.98</v>
      </c>
      <c r="J89" s="25" t="n">
        <v>86.42</v>
      </c>
      <c r="K89" s="72" t="n">
        <v>867.1799999999999</v>
      </c>
      <c r="L89" s="25" t="n">
        <v>338.2</v>
      </c>
      <c r="M89" s="25" t="n">
        <v>216.79</v>
      </c>
      <c r="N89" s="25" t="n">
        <v>156.09</v>
      </c>
      <c r="O89" s="25" t="n">
        <v>156.1</v>
      </c>
    </row>
    <row r="90" ht="14" customHeight="1">
      <c r="A90" s="31" t="n">
        <v>15</v>
      </c>
      <c r="B90" s="29" t="inlineStr">
        <is>
          <t>C0003</t>
        </is>
      </c>
      <c r="C90" s="11" t="inlineStr">
        <is>
          <t>Spark Platforms Ltd</t>
        </is>
      </c>
      <c r="D90" s="11" t="inlineStr">
        <is>
          <t>Healthcare</t>
        </is>
      </c>
      <c r="E90" s="69" t="inlineStr">
        <is>
          <t>Jan-2025</t>
        </is>
      </c>
      <c r="F90" s="33" t="n">
        <v>603.26</v>
      </c>
      <c r="G90" s="33" t="n">
        <v>307.53</v>
      </c>
      <c r="H90" s="13" t="n">
        <v>36.27</v>
      </c>
      <c r="I90" s="33" t="n">
        <v>202.9</v>
      </c>
      <c r="J90" s="33" t="n">
        <v>32.5</v>
      </c>
      <c r="K90" s="72" t="n">
        <v>910.79</v>
      </c>
      <c r="L90" s="33" t="n">
        <v>318.78</v>
      </c>
      <c r="M90" s="33" t="n">
        <v>282.34</v>
      </c>
      <c r="N90" s="33" t="n">
        <v>163.94</v>
      </c>
      <c r="O90" s="33" t="n">
        <v>145.73</v>
      </c>
    </row>
    <row r="91" ht="14" customHeight="1">
      <c r="A91" s="23" t="n">
        <v>15</v>
      </c>
      <c r="B91" s="21" t="inlineStr">
        <is>
          <t>C0003</t>
        </is>
      </c>
      <c r="C91" s="7" t="inlineStr">
        <is>
          <t>Spark Platforms Ltd</t>
        </is>
      </c>
      <c r="D91" s="7" t="inlineStr">
        <is>
          <t>Healthcare</t>
        </is>
      </c>
      <c r="E91" s="71" t="inlineStr">
        <is>
          <t>Feb-2025</t>
        </is>
      </c>
      <c r="F91" s="25" t="n">
        <v>609.24</v>
      </c>
      <c r="G91" s="25" t="n">
        <v>322.37</v>
      </c>
      <c r="H91" s="13" t="n">
        <v>117.1</v>
      </c>
      <c r="I91" s="25" t="n">
        <v>179.23</v>
      </c>
      <c r="J91" s="25" t="n">
        <v>20.17</v>
      </c>
      <c r="K91" s="72" t="n">
        <v>931.61</v>
      </c>
      <c r="L91" s="25" t="n">
        <v>419.22</v>
      </c>
      <c r="M91" s="25" t="n">
        <v>102.48</v>
      </c>
      <c r="N91" s="25" t="n">
        <v>130.43</v>
      </c>
      <c r="O91" s="25" t="n">
        <v>279.48</v>
      </c>
    </row>
    <row r="92" ht="14" customHeight="1">
      <c r="A92" s="31" t="n">
        <v>15</v>
      </c>
      <c r="B92" s="29" t="inlineStr">
        <is>
          <t>C0003</t>
        </is>
      </c>
      <c r="C92" s="11" t="inlineStr">
        <is>
          <t>Spark Platforms Ltd</t>
        </is>
      </c>
      <c r="D92" s="11" t="inlineStr">
        <is>
          <t>Healthcare</t>
        </is>
      </c>
      <c r="E92" s="69" t="inlineStr">
        <is>
          <t>Mar-2025</t>
        </is>
      </c>
      <c r="F92" s="33" t="n">
        <v>609.24</v>
      </c>
      <c r="G92" s="33" t="n">
        <v>345.75</v>
      </c>
      <c r="H92" s="13" t="n">
        <v>124.9</v>
      </c>
      <c r="I92" s="33" t="n">
        <v>81.69</v>
      </c>
      <c r="J92" s="33" t="n">
        <v>101.42</v>
      </c>
      <c r="K92" s="72" t="n">
        <v>954.99</v>
      </c>
      <c r="L92" s="33" t="n">
        <v>649.39</v>
      </c>
      <c r="M92" s="33" t="n">
        <v>133.7</v>
      </c>
      <c r="N92" s="33" t="n">
        <v>124.15</v>
      </c>
      <c r="O92" s="33" t="n">
        <v>47.75</v>
      </c>
    </row>
    <row r="93" ht="14" customHeight="1">
      <c r="A93" s="23" t="n">
        <v>16</v>
      </c>
      <c r="B93" s="21" t="inlineStr">
        <is>
          <t>C0051</t>
        </is>
      </c>
      <c r="C93" s="7" t="inlineStr">
        <is>
          <t>Kiran Digital Ltd</t>
        </is>
      </c>
      <c r="D93" s="7" t="inlineStr">
        <is>
          <t>Education</t>
        </is>
      </c>
      <c r="E93" s="71" t="inlineStr">
        <is>
          <t>Oct-2024</t>
        </is>
      </c>
      <c r="F93" s="25" t="n">
        <v>232.94</v>
      </c>
      <c r="G93" s="25" t="n">
        <v>459.12</v>
      </c>
      <c r="H93" s="13" t="n">
        <v>128.07</v>
      </c>
      <c r="I93" s="25" t="n">
        <v>239.26</v>
      </c>
      <c r="J93" s="25" t="n">
        <v>65.81999999999999</v>
      </c>
      <c r="K93" s="72" t="n">
        <v>692.0599999999999</v>
      </c>
      <c r="L93" s="25" t="n">
        <v>436</v>
      </c>
      <c r="M93" s="25" t="n">
        <v>117.65</v>
      </c>
      <c r="N93" s="25" t="n">
        <v>55.36</v>
      </c>
      <c r="O93" s="25" t="n">
        <v>83.05</v>
      </c>
    </row>
    <row r="94" ht="14" customHeight="1">
      <c r="A94" s="31" t="n">
        <v>16</v>
      </c>
      <c r="B94" s="29" t="inlineStr">
        <is>
          <t>C0051</t>
        </is>
      </c>
      <c r="C94" s="11" t="inlineStr">
        <is>
          <t>Kiran Digital Ltd</t>
        </is>
      </c>
      <c r="D94" s="11" t="inlineStr">
        <is>
          <t>Education</t>
        </is>
      </c>
      <c r="E94" s="69" t="inlineStr">
        <is>
          <t>Nov-2024</t>
        </is>
      </c>
      <c r="F94" s="33" t="n">
        <v>232.94</v>
      </c>
      <c r="G94" s="33" t="n">
        <v>288.55</v>
      </c>
      <c r="H94" s="13" t="n">
        <v>149.67</v>
      </c>
      <c r="I94" s="33" t="n">
        <v>65.3</v>
      </c>
      <c r="J94" s="33" t="n">
        <v>37.5</v>
      </c>
      <c r="K94" s="72" t="n">
        <v>521.49</v>
      </c>
      <c r="L94" s="33" t="n">
        <v>312.89</v>
      </c>
      <c r="M94" s="33" t="n">
        <v>88.65000000000001</v>
      </c>
      <c r="N94" s="33" t="n">
        <v>57.36</v>
      </c>
      <c r="O94" s="33" t="n">
        <v>62.59</v>
      </c>
    </row>
    <row r="95" ht="14" customHeight="1">
      <c r="A95" s="23" t="n">
        <v>16</v>
      </c>
      <c r="B95" s="21" t="inlineStr">
        <is>
          <t>C0051</t>
        </is>
      </c>
      <c r="C95" s="7" t="inlineStr">
        <is>
          <t>Kiran Digital Ltd</t>
        </is>
      </c>
      <c r="D95" s="7" t="inlineStr">
        <is>
          <t>Education</t>
        </is>
      </c>
      <c r="E95" s="71" t="inlineStr">
        <is>
          <t>Dec-2024</t>
        </is>
      </c>
      <c r="F95" s="25" t="n">
        <v>230.65</v>
      </c>
      <c r="G95" s="25" t="n">
        <v>313.08</v>
      </c>
      <c r="H95" s="13" t="n">
        <v>124.49</v>
      </c>
      <c r="I95" s="25" t="n">
        <v>151.03</v>
      </c>
      <c r="J95" s="25" t="n">
        <v>14.38</v>
      </c>
      <c r="K95" s="72" t="n">
        <v>543.73</v>
      </c>
      <c r="L95" s="25" t="n">
        <v>326.24</v>
      </c>
      <c r="M95" s="25" t="n">
        <v>141.37</v>
      </c>
      <c r="N95" s="25" t="n">
        <v>92.43000000000001</v>
      </c>
      <c r="O95" s="25" t="n">
        <v>0</v>
      </c>
    </row>
    <row r="96" ht="14" customHeight="1">
      <c r="A96" s="31" t="n">
        <v>16</v>
      </c>
      <c r="B96" s="29" t="inlineStr">
        <is>
          <t>C0051</t>
        </is>
      </c>
      <c r="C96" s="11" t="inlineStr">
        <is>
          <t>Kiran Digital Ltd</t>
        </is>
      </c>
      <c r="D96" s="11" t="inlineStr">
        <is>
          <t>Education</t>
        </is>
      </c>
      <c r="E96" s="69" t="inlineStr">
        <is>
          <t>Jan-2025</t>
        </is>
      </c>
      <c r="F96" s="33" t="n">
        <v>228.37</v>
      </c>
      <c r="G96" s="33" t="n">
        <v>263</v>
      </c>
      <c r="H96" s="13" t="n">
        <v>101.09</v>
      </c>
      <c r="I96" s="33" t="n">
        <v>115.82</v>
      </c>
      <c r="J96" s="33" t="n">
        <v>10.54</v>
      </c>
      <c r="K96" s="72" t="n">
        <v>491.37</v>
      </c>
      <c r="L96" s="33" t="n">
        <v>280.08</v>
      </c>
      <c r="M96" s="33" t="n">
        <v>78.62</v>
      </c>
      <c r="N96" s="33" t="n">
        <v>34.4</v>
      </c>
      <c r="O96" s="33" t="n">
        <v>98.27</v>
      </c>
    </row>
    <row r="97" ht="14" customHeight="1">
      <c r="A97" s="23" t="n">
        <v>16</v>
      </c>
      <c r="B97" s="21" t="inlineStr">
        <is>
          <t>C0051</t>
        </is>
      </c>
      <c r="C97" s="7" t="inlineStr">
        <is>
          <t>Kiran Digital Ltd</t>
        </is>
      </c>
      <c r="D97" s="7" t="inlineStr">
        <is>
          <t>Education</t>
        </is>
      </c>
      <c r="E97" s="71" t="inlineStr">
        <is>
          <t>Feb-2025</t>
        </is>
      </c>
      <c r="F97" s="25" t="n">
        <v>228.37</v>
      </c>
      <c r="G97" s="25" t="n">
        <v>311.5</v>
      </c>
      <c r="H97" s="13" t="n">
        <v>130.59</v>
      </c>
      <c r="I97" s="25" t="n">
        <v>56.89</v>
      </c>
      <c r="J97" s="25" t="n">
        <v>114.96</v>
      </c>
      <c r="K97" s="72" t="n">
        <v>539.87</v>
      </c>
      <c r="L97" s="25" t="n">
        <v>323.92</v>
      </c>
      <c r="M97" s="25" t="n">
        <v>107.97</v>
      </c>
      <c r="N97" s="25" t="n">
        <v>75.58</v>
      </c>
      <c r="O97" s="25" t="n">
        <v>32.4</v>
      </c>
    </row>
    <row r="98" ht="14" customHeight="1">
      <c r="A98" s="31" t="n">
        <v>16</v>
      </c>
      <c r="B98" s="29" t="inlineStr">
        <is>
          <t>C0051</t>
        </is>
      </c>
      <c r="C98" s="11" t="inlineStr">
        <is>
          <t>Kiran Digital Ltd</t>
        </is>
      </c>
      <c r="D98" s="11" t="inlineStr">
        <is>
          <t>Education</t>
        </is>
      </c>
      <c r="E98" s="69" t="inlineStr">
        <is>
          <t>Mar-2025</t>
        </is>
      </c>
      <c r="F98" s="33" t="n">
        <v>230.65</v>
      </c>
      <c r="G98" s="33" t="n">
        <v>248.42</v>
      </c>
      <c r="H98" s="13" t="n">
        <v>58.72</v>
      </c>
      <c r="I98" s="33" t="n">
        <v>97.64</v>
      </c>
      <c r="J98" s="33" t="n">
        <v>80.58</v>
      </c>
      <c r="K98" s="72" t="n">
        <v>479.07</v>
      </c>
      <c r="L98" s="33" t="n">
        <v>153.3</v>
      </c>
      <c r="M98" s="33" t="n">
        <v>162.88</v>
      </c>
      <c r="N98" s="33" t="n">
        <v>95.81</v>
      </c>
      <c r="O98" s="33" t="n">
        <v>67.08</v>
      </c>
    </row>
    <row r="99" ht="14" customHeight="1">
      <c r="A99" s="23" t="n">
        <v>17</v>
      </c>
      <c r="B99" s="21" t="inlineStr">
        <is>
          <t>C0105</t>
        </is>
      </c>
      <c r="C99" s="7" t="inlineStr">
        <is>
          <t>Luna Solutions Ltd</t>
        </is>
      </c>
      <c r="D99" s="7" t="inlineStr">
        <is>
          <t>Education</t>
        </is>
      </c>
      <c r="E99" s="71" t="inlineStr">
        <is>
          <t>Oct-2024</t>
        </is>
      </c>
      <c r="F99" s="25" t="n">
        <v>216.04</v>
      </c>
      <c r="G99" s="25" t="n">
        <v>199.41</v>
      </c>
      <c r="H99" s="13" t="n">
        <v>91.86</v>
      </c>
      <c r="I99" s="25" t="n">
        <v>33.89</v>
      </c>
      <c r="J99" s="25" t="n">
        <v>54.04</v>
      </c>
      <c r="K99" s="72" t="n">
        <v>415.45</v>
      </c>
      <c r="L99" s="25" t="n">
        <v>228.5</v>
      </c>
      <c r="M99" s="25" t="n">
        <v>83.09</v>
      </c>
      <c r="N99" s="25" t="n">
        <v>41.55</v>
      </c>
      <c r="O99" s="25" t="n">
        <v>62.31</v>
      </c>
    </row>
    <row r="100" ht="14" customHeight="1">
      <c r="A100" s="31" t="n">
        <v>17</v>
      </c>
      <c r="B100" s="29" t="inlineStr">
        <is>
          <t>C0105</t>
        </is>
      </c>
      <c r="C100" s="11" t="inlineStr">
        <is>
          <t>Luna Solutions Ltd</t>
        </is>
      </c>
      <c r="D100" s="11" t="inlineStr">
        <is>
          <t>Education</t>
        </is>
      </c>
      <c r="E100" s="69" t="inlineStr">
        <is>
          <t>Nov-2024</t>
        </is>
      </c>
      <c r="F100" s="33" t="n">
        <v>211.8</v>
      </c>
      <c r="G100" s="33" t="n">
        <v>290.7</v>
      </c>
      <c r="H100" s="13" t="n">
        <v>88.33</v>
      </c>
      <c r="I100" s="33" t="n">
        <v>95.31</v>
      </c>
      <c r="J100" s="33" t="n">
        <v>76.20999999999999</v>
      </c>
      <c r="K100" s="72" t="n">
        <v>502.5</v>
      </c>
      <c r="L100" s="33" t="n">
        <v>261.3</v>
      </c>
      <c r="M100" s="33" t="n">
        <v>165.83</v>
      </c>
      <c r="N100" s="33" t="n">
        <v>40.2</v>
      </c>
      <c r="O100" s="33" t="n">
        <v>35.17</v>
      </c>
    </row>
    <row r="101" ht="14" customHeight="1">
      <c r="A101" s="23" t="n">
        <v>17</v>
      </c>
      <c r="B101" s="21" t="inlineStr">
        <is>
          <t>C0105</t>
        </is>
      </c>
      <c r="C101" s="7" t="inlineStr">
        <is>
          <t>Luna Solutions Ltd</t>
        </is>
      </c>
      <c r="D101" s="7" t="inlineStr">
        <is>
          <t>Education</t>
        </is>
      </c>
      <c r="E101" s="71" t="inlineStr">
        <is>
          <t>Dec-2024</t>
        </is>
      </c>
      <c r="F101" s="25" t="n">
        <v>213.92</v>
      </c>
      <c r="G101" s="25" t="n">
        <v>140.99</v>
      </c>
      <c r="H101" s="13" t="n">
        <v>74.27</v>
      </c>
      <c r="I101" s="25" t="n">
        <v>16.03</v>
      </c>
      <c r="J101" s="25" t="n">
        <v>29.76</v>
      </c>
      <c r="K101" s="72" t="n">
        <v>354.91</v>
      </c>
      <c r="L101" s="25" t="n">
        <v>209.4</v>
      </c>
      <c r="M101" s="25" t="n">
        <v>88.73</v>
      </c>
      <c r="N101" s="25" t="n">
        <v>42.59</v>
      </c>
      <c r="O101" s="25" t="n">
        <v>14.19</v>
      </c>
    </row>
    <row r="102" ht="14" customHeight="1">
      <c r="A102" s="31" t="n">
        <v>17</v>
      </c>
      <c r="B102" s="29" t="inlineStr">
        <is>
          <t>C0105</t>
        </is>
      </c>
      <c r="C102" s="11" t="inlineStr">
        <is>
          <t>Luna Solutions Ltd</t>
        </is>
      </c>
      <c r="D102" s="11" t="inlineStr">
        <is>
          <t>Education</t>
        </is>
      </c>
      <c r="E102" s="69" t="inlineStr">
        <is>
          <t>Jan-2025</t>
        </is>
      </c>
      <c r="F102" s="33" t="n">
        <v>216.04</v>
      </c>
      <c r="G102" s="33" t="n">
        <v>292.74</v>
      </c>
      <c r="H102" s="13" t="n">
        <v>85.92</v>
      </c>
      <c r="I102" s="33" t="n">
        <v>117.99</v>
      </c>
      <c r="J102" s="33" t="n">
        <v>74.94</v>
      </c>
      <c r="K102" s="72" t="n">
        <v>508.78</v>
      </c>
      <c r="L102" s="33" t="n">
        <v>264.57</v>
      </c>
      <c r="M102" s="33" t="n">
        <v>50.88</v>
      </c>
      <c r="N102" s="33" t="n">
        <v>61.05</v>
      </c>
      <c r="O102" s="33" t="n">
        <v>132.28</v>
      </c>
    </row>
    <row r="103" ht="14" customHeight="1">
      <c r="A103" s="23" t="n">
        <v>17</v>
      </c>
      <c r="B103" s="21" t="inlineStr">
        <is>
          <t>C0105</t>
        </is>
      </c>
      <c r="C103" s="7" t="inlineStr">
        <is>
          <t>Luna Solutions Ltd</t>
        </is>
      </c>
      <c r="D103" s="7" t="inlineStr">
        <is>
          <t>Education</t>
        </is>
      </c>
      <c r="E103" s="71" t="inlineStr">
        <is>
          <t>Feb-2025</t>
        </is>
      </c>
      <c r="F103" s="25" t="n">
        <v>211.8</v>
      </c>
      <c r="G103" s="25" t="n">
        <v>342.54</v>
      </c>
      <c r="H103" s="13" t="n">
        <v>12.6</v>
      </c>
      <c r="I103" s="25" t="n">
        <v>229.03</v>
      </c>
      <c r="J103" s="25" t="n">
        <v>72.91</v>
      </c>
      <c r="K103" s="72" t="n">
        <v>554.34</v>
      </c>
      <c r="L103" s="25" t="n">
        <v>288.26</v>
      </c>
      <c r="M103" s="25" t="n">
        <v>110.87</v>
      </c>
      <c r="N103" s="25" t="n">
        <v>60.98</v>
      </c>
      <c r="O103" s="25" t="n">
        <v>94.23</v>
      </c>
    </row>
    <row r="104" ht="14" customHeight="1">
      <c r="A104" s="31" t="n">
        <v>17</v>
      </c>
      <c r="B104" s="29" t="inlineStr">
        <is>
          <t>C0105</t>
        </is>
      </c>
      <c r="C104" s="11" t="inlineStr">
        <is>
          <t>Luna Solutions Ltd</t>
        </is>
      </c>
      <c r="D104" s="11" t="inlineStr">
        <is>
          <t>Education</t>
        </is>
      </c>
      <c r="E104" s="69" t="inlineStr">
        <is>
          <t>Mar-2025</t>
        </is>
      </c>
      <c r="F104" s="33" t="n">
        <v>216.04</v>
      </c>
      <c r="G104" s="33" t="n">
        <v>282.42</v>
      </c>
      <c r="H104" s="13" t="n">
        <v>30.28</v>
      </c>
      <c r="I104" s="33" t="n">
        <v>203.46</v>
      </c>
      <c r="J104" s="33" t="n">
        <v>25.07</v>
      </c>
      <c r="K104" s="72" t="n">
        <v>498.46</v>
      </c>
      <c r="L104" s="33" t="n">
        <v>299.08</v>
      </c>
      <c r="M104" s="33" t="n">
        <v>74.77</v>
      </c>
      <c r="N104" s="33" t="n">
        <v>74.77</v>
      </c>
      <c r="O104" s="33" t="n">
        <v>49.84</v>
      </c>
    </row>
    <row r="105" ht="14" customHeight="1">
      <c r="A105" s="23" t="n">
        <v>18</v>
      </c>
      <c r="B105" s="21" t="inlineStr">
        <is>
          <t>C0040</t>
        </is>
      </c>
      <c r="C105" s="7" t="inlineStr">
        <is>
          <t>Stream Dev Pvt Ltd</t>
        </is>
      </c>
      <c r="D105" s="7" t="inlineStr">
        <is>
          <t>Consumer &amp; Retail</t>
        </is>
      </c>
      <c r="E105" s="71" t="inlineStr">
        <is>
          <t>Oct-2024</t>
        </is>
      </c>
      <c r="F105" s="25" t="n">
        <v>634.54</v>
      </c>
      <c r="G105" s="25" t="n">
        <v>218.53</v>
      </c>
      <c r="H105" s="13" t="n">
        <v>14.94</v>
      </c>
      <c r="I105" s="25" t="n">
        <v>106.01</v>
      </c>
      <c r="J105" s="25" t="n">
        <v>76.06</v>
      </c>
      <c r="K105" s="72" t="n">
        <v>853.0700000000001</v>
      </c>
      <c r="L105" s="25" t="n">
        <v>332.7</v>
      </c>
      <c r="M105" s="25" t="n">
        <v>230.33</v>
      </c>
      <c r="N105" s="25" t="n">
        <v>119.43</v>
      </c>
      <c r="O105" s="25" t="n">
        <v>170.61</v>
      </c>
    </row>
    <row r="106" ht="14" customHeight="1">
      <c r="A106" s="31" t="n">
        <v>18</v>
      </c>
      <c r="B106" s="29" t="inlineStr">
        <is>
          <t>C0040</t>
        </is>
      </c>
      <c r="C106" s="11" t="inlineStr">
        <is>
          <t>Stream Dev Pvt Ltd</t>
        </is>
      </c>
      <c r="D106" s="11" t="inlineStr">
        <is>
          <t>Consumer &amp; Retail</t>
        </is>
      </c>
      <c r="E106" s="69" t="inlineStr">
        <is>
          <t>Nov-2024</t>
        </is>
      </c>
      <c r="F106" s="33" t="n">
        <v>659.92</v>
      </c>
      <c r="G106" s="33" t="n">
        <v>249.24</v>
      </c>
      <c r="H106" s="13" t="n">
        <v>27.4</v>
      </c>
      <c r="I106" s="33" t="n">
        <v>151.38</v>
      </c>
      <c r="J106" s="33" t="n">
        <v>37.42</v>
      </c>
      <c r="K106" s="72" t="n">
        <v>909.16</v>
      </c>
      <c r="L106" s="33" t="n">
        <v>527.3099999999999</v>
      </c>
      <c r="M106" s="33" t="n">
        <v>72.73</v>
      </c>
      <c r="N106" s="33" t="n">
        <v>154.56</v>
      </c>
      <c r="O106" s="33" t="n">
        <v>154.56</v>
      </c>
    </row>
    <row r="107" ht="14" customHeight="1">
      <c r="A107" s="23" t="n">
        <v>18</v>
      </c>
      <c r="B107" s="21" t="inlineStr">
        <is>
          <t>C0040</t>
        </is>
      </c>
      <c r="C107" s="7" t="inlineStr">
        <is>
          <t>Stream Dev Pvt Ltd</t>
        </is>
      </c>
      <c r="D107" s="7" t="inlineStr">
        <is>
          <t>Consumer &amp; Retail</t>
        </is>
      </c>
      <c r="E107" s="71" t="inlineStr">
        <is>
          <t>Dec-2024</t>
        </is>
      </c>
      <c r="F107" s="25" t="n">
        <v>634.54</v>
      </c>
      <c r="G107" s="25" t="n">
        <v>144.04</v>
      </c>
      <c r="H107" s="13" t="n">
        <v>74.02</v>
      </c>
      <c r="I107" s="25" t="n">
        <v>17.34</v>
      </c>
      <c r="J107" s="25" t="n">
        <v>38.91</v>
      </c>
      <c r="K107" s="72" t="n">
        <v>778.58</v>
      </c>
      <c r="L107" s="25" t="n">
        <v>365.93</v>
      </c>
      <c r="M107" s="25" t="n">
        <v>124.57</v>
      </c>
      <c r="N107" s="25" t="n">
        <v>171.29</v>
      </c>
      <c r="O107" s="25" t="n">
        <v>116.79</v>
      </c>
    </row>
    <row r="108" ht="14" customHeight="1">
      <c r="A108" s="31" t="n">
        <v>18</v>
      </c>
      <c r="B108" s="29" t="inlineStr">
        <is>
          <t>C0040</t>
        </is>
      </c>
      <c r="C108" s="11" t="inlineStr">
        <is>
          <t>Stream Dev Pvt Ltd</t>
        </is>
      </c>
      <c r="D108" s="11" t="inlineStr">
        <is>
          <t>Consumer &amp; Retail</t>
        </is>
      </c>
      <c r="E108" s="69" t="inlineStr">
        <is>
          <t>Jan-2025</t>
        </is>
      </c>
      <c r="F108" s="33" t="n">
        <v>659.92</v>
      </c>
      <c r="G108" s="33" t="n">
        <v>222.32</v>
      </c>
      <c r="H108" s="13" t="n">
        <v>121.59</v>
      </c>
      <c r="I108" s="33" t="n">
        <v>46.27</v>
      </c>
      <c r="J108" s="33" t="n">
        <v>44.43</v>
      </c>
      <c r="K108" s="72" t="n">
        <v>882.24</v>
      </c>
      <c r="L108" s="33" t="n">
        <v>317.61</v>
      </c>
      <c r="M108" s="33" t="n">
        <v>88.22</v>
      </c>
      <c r="N108" s="33" t="n">
        <v>97.05</v>
      </c>
      <c r="O108" s="33" t="n">
        <v>379.36</v>
      </c>
    </row>
    <row r="109" ht="14" customHeight="1">
      <c r="A109" s="23" t="n">
        <v>18</v>
      </c>
      <c r="B109" s="21" t="inlineStr">
        <is>
          <t>C0040</t>
        </is>
      </c>
      <c r="C109" s="7" t="inlineStr">
        <is>
          <t>Stream Dev Pvt Ltd</t>
        </is>
      </c>
      <c r="D109" s="7" t="inlineStr">
        <is>
          <t>Consumer &amp; Retail</t>
        </is>
      </c>
      <c r="E109" s="71" t="inlineStr">
        <is>
          <t>Feb-2025</t>
        </is>
      </c>
      <c r="F109" s="25" t="n">
        <v>647.23</v>
      </c>
      <c r="G109" s="25" t="n">
        <v>430.87</v>
      </c>
      <c r="H109" s="13" t="n">
        <v>67.45</v>
      </c>
      <c r="I109" s="25" t="n">
        <v>211.25</v>
      </c>
      <c r="J109" s="25" t="n">
        <v>113.98</v>
      </c>
      <c r="K109" s="72" t="n">
        <v>1078.1</v>
      </c>
      <c r="L109" s="25" t="n">
        <v>344.99</v>
      </c>
      <c r="M109" s="25" t="n">
        <v>323.43</v>
      </c>
      <c r="N109" s="25" t="n">
        <v>226.4</v>
      </c>
      <c r="O109" s="25" t="n">
        <v>183.28</v>
      </c>
    </row>
    <row r="110" ht="14" customHeight="1">
      <c r="A110" s="31" t="n">
        <v>18</v>
      </c>
      <c r="B110" s="29" t="inlineStr">
        <is>
          <t>C0040</t>
        </is>
      </c>
      <c r="C110" s="11" t="inlineStr">
        <is>
          <t>Stream Dev Pvt Ltd</t>
        </is>
      </c>
      <c r="D110" s="11" t="inlineStr">
        <is>
          <t>Consumer &amp; Retail</t>
        </is>
      </c>
      <c r="E110" s="69" t="inlineStr">
        <is>
          <t>Mar-2025</t>
        </is>
      </c>
      <c r="F110" s="33" t="n">
        <v>647.23</v>
      </c>
      <c r="G110" s="33" t="n">
        <v>354.49</v>
      </c>
      <c r="H110" s="13" t="n">
        <v>22.03</v>
      </c>
      <c r="I110" s="33" t="n">
        <v>260.12</v>
      </c>
      <c r="J110" s="33" t="n">
        <v>33.89</v>
      </c>
      <c r="K110" s="72" t="n">
        <v>1001.72</v>
      </c>
      <c r="L110" s="33" t="n">
        <v>560.96</v>
      </c>
      <c r="M110" s="33" t="n">
        <v>100.17</v>
      </c>
      <c r="N110" s="33" t="n">
        <v>100.17</v>
      </c>
      <c r="O110" s="33" t="n">
        <v>240.42</v>
      </c>
    </row>
    <row r="111" ht="14" customHeight="1">
      <c r="A111" s="23" t="n">
        <v>19</v>
      </c>
      <c r="B111" s="21" t="inlineStr">
        <is>
          <t>C0067</t>
        </is>
      </c>
      <c r="C111" s="7" t="inlineStr">
        <is>
          <t>Warp Solutions Ltd</t>
        </is>
      </c>
      <c r="D111" s="7" t="inlineStr">
        <is>
          <t>Consumer &amp; Retail</t>
        </is>
      </c>
      <c r="E111" s="71" t="inlineStr">
        <is>
          <t>Oct-2024</t>
        </is>
      </c>
      <c r="F111" s="25" t="n">
        <v>268.15</v>
      </c>
      <c r="G111" s="25" t="n">
        <v>278.48</v>
      </c>
      <c r="H111" s="13" t="n">
        <v>24.43</v>
      </c>
      <c r="I111" s="25" t="n">
        <v>171.39</v>
      </c>
      <c r="J111" s="25" t="n">
        <v>67.75</v>
      </c>
      <c r="K111" s="72" t="n">
        <v>546.63</v>
      </c>
      <c r="L111" s="25" t="n">
        <v>224.12</v>
      </c>
      <c r="M111" s="25" t="n">
        <v>180.39</v>
      </c>
      <c r="N111" s="25" t="n">
        <v>27.33</v>
      </c>
      <c r="O111" s="25" t="n">
        <v>114.79</v>
      </c>
    </row>
    <row r="112" ht="14" customHeight="1">
      <c r="A112" s="31" t="n">
        <v>19</v>
      </c>
      <c r="B112" s="29" t="inlineStr">
        <is>
          <t>C0067</t>
        </is>
      </c>
      <c r="C112" s="11" t="inlineStr">
        <is>
          <t>Warp Solutions Ltd</t>
        </is>
      </c>
      <c r="D112" s="11" t="inlineStr">
        <is>
          <t>Consumer &amp; Retail</t>
        </is>
      </c>
      <c r="E112" s="69" t="inlineStr">
        <is>
          <t>Nov-2024</t>
        </is>
      </c>
      <c r="F112" s="33" t="n">
        <v>260.42</v>
      </c>
      <c r="G112" s="33" t="n">
        <v>291.46</v>
      </c>
      <c r="H112" s="13" t="n">
        <v>3.57</v>
      </c>
      <c r="I112" s="33" t="n">
        <v>214.85</v>
      </c>
      <c r="J112" s="33" t="n">
        <v>45.79</v>
      </c>
      <c r="K112" s="72" t="n">
        <v>551.88</v>
      </c>
      <c r="L112" s="33" t="n">
        <v>275.94</v>
      </c>
      <c r="M112" s="33" t="n">
        <v>82.78</v>
      </c>
      <c r="N112" s="33" t="n">
        <v>33.11</v>
      </c>
      <c r="O112" s="33" t="n">
        <v>160.05</v>
      </c>
    </row>
    <row r="113" ht="14" customHeight="1">
      <c r="A113" s="23" t="n">
        <v>19</v>
      </c>
      <c r="B113" s="21" t="inlineStr">
        <is>
          <t>C0067</t>
        </is>
      </c>
      <c r="C113" s="7" t="inlineStr">
        <is>
          <t>Warp Solutions Ltd</t>
        </is>
      </c>
      <c r="D113" s="7" t="inlineStr">
        <is>
          <t>Consumer &amp; Retail</t>
        </is>
      </c>
      <c r="E113" s="71" t="inlineStr">
        <is>
          <t>Dec-2024</t>
        </is>
      </c>
      <c r="F113" s="25" t="n">
        <v>260.42</v>
      </c>
      <c r="G113" s="25" t="n">
        <v>311.76</v>
      </c>
      <c r="H113" s="13" t="n">
        <v>145.06</v>
      </c>
      <c r="I113" s="25" t="n">
        <v>39.6</v>
      </c>
      <c r="J113" s="25" t="n">
        <v>112.19</v>
      </c>
      <c r="K113" s="72" t="n">
        <v>572.1799999999999</v>
      </c>
      <c r="L113" s="25" t="n">
        <v>326.14</v>
      </c>
      <c r="M113" s="25" t="n">
        <v>51.5</v>
      </c>
      <c r="N113" s="25" t="n">
        <v>28.61</v>
      </c>
      <c r="O113" s="25" t="n">
        <v>165.93</v>
      </c>
    </row>
    <row r="114" ht="14" customHeight="1">
      <c r="A114" s="31" t="n">
        <v>19</v>
      </c>
      <c r="B114" s="29" t="inlineStr">
        <is>
          <t>C0067</t>
        </is>
      </c>
      <c r="C114" s="11" t="inlineStr">
        <is>
          <t>Warp Solutions Ltd</t>
        </is>
      </c>
      <c r="D114" s="11" t="inlineStr">
        <is>
          <t>Consumer &amp; Retail</t>
        </is>
      </c>
      <c r="E114" s="69" t="inlineStr">
        <is>
          <t>Jan-2025</t>
        </is>
      </c>
      <c r="F114" s="33" t="n">
        <v>255.26</v>
      </c>
      <c r="G114" s="33" t="n">
        <v>268.36</v>
      </c>
      <c r="H114" s="13" t="n">
        <v>89.38</v>
      </c>
      <c r="I114" s="33" t="n">
        <v>48.28</v>
      </c>
      <c r="J114" s="33" t="n">
        <v>118.89</v>
      </c>
      <c r="K114" s="72" t="n">
        <v>523.62</v>
      </c>
      <c r="L114" s="33" t="n">
        <v>178.03</v>
      </c>
      <c r="M114" s="33" t="n">
        <v>136.14</v>
      </c>
      <c r="N114" s="33" t="n">
        <v>57.6</v>
      </c>
      <c r="O114" s="33" t="n">
        <v>151.85</v>
      </c>
    </row>
    <row r="115" ht="14" customHeight="1">
      <c r="A115" s="23" t="n">
        <v>19</v>
      </c>
      <c r="B115" s="21" t="inlineStr">
        <is>
          <t>C0067</t>
        </is>
      </c>
      <c r="C115" s="7" t="inlineStr">
        <is>
          <t>Warp Solutions Ltd</t>
        </is>
      </c>
      <c r="D115" s="7" t="inlineStr">
        <is>
          <t>Consumer &amp; Retail</t>
        </is>
      </c>
      <c r="E115" s="71" t="inlineStr">
        <is>
          <t>Feb-2025</t>
        </is>
      </c>
      <c r="F115" s="25" t="n">
        <v>260.42</v>
      </c>
      <c r="G115" s="25" t="n">
        <v>371.69</v>
      </c>
      <c r="H115" s="13" t="n">
        <v>110.54</v>
      </c>
      <c r="I115" s="25" t="n">
        <v>204.86</v>
      </c>
      <c r="J115" s="25" t="n">
        <v>24.1</v>
      </c>
      <c r="K115" s="72" t="n">
        <v>632.11</v>
      </c>
      <c r="L115" s="25" t="n">
        <v>214.92</v>
      </c>
      <c r="M115" s="25" t="n">
        <v>151.71</v>
      </c>
      <c r="N115" s="25" t="n">
        <v>37.93</v>
      </c>
      <c r="O115" s="25" t="n">
        <v>227.55</v>
      </c>
    </row>
    <row r="116" ht="14" customHeight="1">
      <c r="A116" s="31" t="n">
        <v>19</v>
      </c>
      <c r="B116" s="29" t="inlineStr">
        <is>
          <t>C0067</t>
        </is>
      </c>
      <c r="C116" s="11" t="inlineStr">
        <is>
          <t>Warp Solutions Ltd</t>
        </is>
      </c>
      <c r="D116" s="11" t="inlineStr">
        <is>
          <t>Consumer &amp; Retail</t>
        </is>
      </c>
      <c r="E116" s="69" t="inlineStr">
        <is>
          <t>Mar-2025</t>
        </is>
      </c>
      <c r="F116" s="33" t="n">
        <v>255.26</v>
      </c>
      <c r="G116" s="33" t="n">
        <v>273.89</v>
      </c>
      <c r="H116" s="13" t="n">
        <v>50.82</v>
      </c>
      <c r="I116" s="33" t="n">
        <v>123.9</v>
      </c>
      <c r="J116" s="33" t="n">
        <v>63.02</v>
      </c>
      <c r="K116" s="72" t="n">
        <v>529.15</v>
      </c>
      <c r="L116" s="33" t="n">
        <v>195.79</v>
      </c>
      <c r="M116" s="33" t="n">
        <v>42.33</v>
      </c>
      <c r="N116" s="33" t="n">
        <v>111.12</v>
      </c>
      <c r="O116" s="33" t="n">
        <v>179.91</v>
      </c>
    </row>
    <row r="117" ht="14" customHeight="1">
      <c r="A117" s="23" t="n">
        <v>20</v>
      </c>
      <c r="B117" s="21" t="inlineStr">
        <is>
          <t>C0048</t>
        </is>
      </c>
      <c r="C117" s="7" t="inlineStr">
        <is>
          <t>Dune Labs Pvt Ltd</t>
        </is>
      </c>
      <c r="D117" s="7" t="inlineStr">
        <is>
          <t>Healthcare</t>
        </is>
      </c>
      <c r="E117" s="71" t="inlineStr">
        <is>
          <t>Oct-2024</t>
        </is>
      </c>
      <c r="F117" s="25" t="n">
        <v>435.08</v>
      </c>
      <c r="G117" s="25" t="n">
        <v>444.77</v>
      </c>
      <c r="H117" s="13" t="n">
        <v>98.84999999999999</v>
      </c>
      <c r="I117" s="25" t="n">
        <v>200.47</v>
      </c>
      <c r="J117" s="25" t="n">
        <v>114.82</v>
      </c>
      <c r="K117" s="72" t="n">
        <v>879.85</v>
      </c>
      <c r="L117" s="25" t="n">
        <v>395.93</v>
      </c>
      <c r="M117" s="25" t="n">
        <v>237.56</v>
      </c>
      <c r="N117" s="25" t="n">
        <v>123.18</v>
      </c>
      <c r="O117" s="25" t="n">
        <v>123.18</v>
      </c>
    </row>
    <row r="118" ht="14" customHeight="1">
      <c r="A118" s="31" t="n">
        <v>20</v>
      </c>
      <c r="B118" s="29" t="inlineStr">
        <is>
          <t>C0048</t>
        </is>
      </c>
      <c r="C118" s="11" t="inlineStr">
        <is>
          <t>Dune Labs Pvt Ltd</t>
        </is>
      </c>
      <c r="D118" s="11" t="inlineStr">
        <is>
          <t>Healthcare</t>
        </is>
      </c>
      <c r="E118" s="69" t="inlineStr">
        <is>
          <t>Nov-2024</t>
        </is>
      </c>
      <c r="F118" s="33" t="n">
        <v>426.55</v>
      </c>
      <c r="G118" s="33" t="n">
        <v>402.72</v>
      </c>
      <c r="H118" s="13" t="n">
        <v>88.45</v>
      </c>
      <c r="I118" s="33" t="n">
        <v>276.9</v>
      </c>
      <c r="J118" s="33" t="n">
        <v>20.26</v>
      </c>
      <c r="K118" s="72" t="n">
        <v>829.27</v>
      </c>
      <c r="L118" s="33" t="n">
        <v>522.4400000000001</v>
      </c>
      <c r="M118" s="33" t="n">
        <v>107.81</v>
      </c>
      <c r="N118" s="33" t="n">
        <v>116.1</v>
      </c>
      <c r="O118" s="33" t="n">
        <v>82.92</v>
      </c>
    </row>
    <row r="119" ht="14" customHeight="1">
      <c r="A119" s="23" t="n">
        <v>20</v>
      </c>
      <c r="B119" s="21" t="inlineStr">
        <is>
          <t>C0048</t>
        </is>
      </c>
      <c r="C119" s="7" t="inlineStr">
        <is>
          <t>Dune Labs Pvt Ltd</t>
        </is>
      </c>
      <c r="D119" s="7" t="inlineStr">
        <is>
          <t>Healthcare</t>
        </is>
      </c>
      <c r="E119" s="71" t="inlineStr">
        <is>
          <t>Dec-2024</t>
        </is>
      </c>
      <c r="F119" s="25" t="n">
        <v>422.28</v>
      </c>
      <c r="G119" s="25" t="n">
        <v>280.2</v>
      </c>
      <c r="H119" s="13" t="n">
        <v>147.07</v>
      </c>
      <c r="I119" s="25" t="n">
        <v>33.01</v>
      </c>
      <c r="J119" s="25" t="n">
        <v>62.64</v>
      </c>
      <c r="K119" s="72" t="n">
        <v>702.48</v>
      </c>
      <c r="L119" s="25" t="n">
        <v>379.34</v>
      </c>
      <c r="M119" s="25" t="n">
        <v>210.74</v>
      </c>
      <c r="N119" s="25" t="n">
        <v>84.3</v>
      </c>
      <c r="O119" s="25" t="n">
        <v>28.1</v>
      </c>
    </row>
    <row r="120" ht="14" customHeight="1">
      <c r="A120" s="31" t="n">
        <v>20</v>
      </c>
      <c r="B120" s="29" t="inlineStr">
        <is>
          <t>C0048</t>
        </is>
      </c>
      <c r="C120" s="11" t="inlineStr">
        <is>
          <t>Dune Labs Pvt Ltd</t>
        </is>
      </c>
      <c r="D120" s="11" t="inlineStr">
        <is>
          <t>Healthcare</t>
        </is>
      </c>
      <c r="E120" s="69" t="inlineStr">
        <is>
          <t>Jan-2025</t>
        </is>
      </c>
      <c r="F120" s="33" t="n">
        <v>443.61</v>
      </c>
      <c r="G120" s="33" t="n">
        <v>305.04</v>
      </c>
      <c r="H120" s="13" t="n">
        <v>88.34</v>
      </c>
      <c r="I120" s="33" t="n">
        <v>86.43000000000001</v>
      </c>
      <c r="J120" s="33" t="n">
        <v>119.52</v>
      </c>
      <c r="K120" s="72" t="n">
        <v>748.65</v>
      </c>
      <c r="L120" s="33" t="n">
        <v>299.46</v>
      </c>
      <c r="M120" s="33" t="n">
        <v>104.81</v>
      </c>
      <c r="N120" s="33" t="n">
        <v>112.3</v>
      </c>
      <c r="O120" s="33" t="n">
        <v>232.08</v>
      </c>
    </row>
    <row r="121" ht="14" customHeight="1">
      <c r="A121" s="23" t="n">
        <v>20</v>
      </c>
      <c r="B121" s="21" t="inlineStr">
        <is>
          <t>C0048</t>
        </is>
      </c>
      <c r="C121" s="7" t="inlineStr">
        <is>
          <t>Dune Labs Pvt Ltd</t>
        </is>
      </c>
      <c r="D121" s="7" t="inlineStr">
        <is>
          <t>Healthcare</t>
        </is>
      </c>
      <c r="E121" s="71" t="inlineStr">
        <is>
          <t>Feb-2025</t>
        </is>
      </c>
      <c r="F121" s="25" t="n">
        <v>435.08</v>
      </c>
      <c r="G121" s="25" t="n">
        <v>292.49</v>
      </c>
      <c r="H121" s="13" t="n">
        <v>131.67</v>
      </c>
      <c r="I121" s="25" t="n">
        <v>31.06</v>
      </c>
      <c r="J121" s="25" t="n">
        <v>117.35</v>
      </c>
      <c r="K121" s="72" t="n">
        <v>727.5700000000001</v>
      </c>
      <c r="L121" s="25" t="n">
        <v>421.99</v>
      </c>
      <c r="M121" s="25" t="n">
        <v>87.31</v>
      </c>
      <c r="N121" s="25" t="n">
        <v>130.96</v>
      </c>
      <c r="O121" s="25" t="n">
        <v>87.31</v>
      </c>
    </row>
    <row r="122" ht="14" customHeight="1">
      <c r="A122" s="31" t="n">
        <v>20</v>
      </c>
      <c r="B122" s="29" t="inlineStr">
        <is>
          <t>C0048</t>
        </is>
      </c>
      <c r="C122" s="11" t="inlineStr">
        <is>
          <t>Dune Labs Pvt Ltd</t>
        </is>
      </c>
      <c r="D122" s="11" t="inlineStr">
        <is>
          <t>Healthcare</t>
        </is>
      </c>
      <c r="E122" s="69" t="inlineStr">
        <is>
          <t>Mar-2025</t>
        </is>
      </c>
      <c r="F122" s="33" t="n">
        <v>430.82</v>
      </c>
      <c r="G122" s="33" t="n">
        <v>429.78</v>
      </c>
      <c r="H122" s="13" t="n">
        <v>93.47</v>
      </c>
      <c r="I122" s="33" t="n">
        <v>260.54</v>
      </c>
      <c r="J122" s="33" t="n">
        <v>66.90000000000001</v>
      </c>
      <c r="K122" s="72" t="n">
        <v>860.6</v>
      </c>
      <c r="L122" s="33" t="n">
        <v>447.51</v>
      </c>
      <c r="M122" s="33" t="n">
        <v>146.3</v>
      </c>
      <c r="N122" s="33" t="n">
        <v>60.24</v>
      </c>
      <c r="O122" s="33" t="n">
        <v>206.55</v>
      </c>
    </row>
    <row r="123" ht="14" customHeight="1">
      <c r="A123" s="23" t="n">
        <v>21</v>
      </c>
      <c r="B123" s="21" t="inlineStr">
        <is>
          <t>C0011</t>
        </is>
      </c>
      <c r="C123" s="7" t="inlineStr">
        <is>
          <t>Bridge Capital Ltd</t>
        </is>
      </c>
      <c r="D123" s="7" t="inlineStr">
        <is>
          <t>Healthcare</t>
        </is>
      </c>
      <c r="E123" s="71" t="inlineStr">
        <is>
          <t>Oct-2024</t>
        </is>
      </c>
      <c r="F123" s="25" t="n">
        <v>20.92</v>
      </c>
      <c r="G123" s="25" t="n">
        <v>381.1</v>
      </c>
      <c r="H123" s="13" t="n">
        <v>36.6</v>
      </c>
      <c r="I123" s="25" t="n">
        <v>225.14</v>
      </c>
      <c r="J123" s="25" t="n">
        <v>91.55</v>
      </c>
      <c r="K123" s="72" t="n">
        <v>402.02</v>
      </c>
      <c r="L123" s="25" t="n">
        <v>245.23</v>
      </c>
      <c r="M123" s="25" t="n">
        <v>64.31999999999999</v>
      </c>
      <c r="N123" s="25" t="n">
        <v>68.34</v>
      </c>
      <c r="O123" s="25" t="n">
        <v>24.13</v>
      </c>
    </row>
    <row r="124" ht="14" customHeight="1">
      <c r="A124" s="31" t="n">
        <v>21</v>
      </c>
      <c r="B124" s="29" t="inlineStr">
        <is>
          <t>C0011</t>
        </is>
      </c>
      <c r="C124" s="11" t="inlineStr">
        <is>
          <t>Bridge Capital Ltd</t>
        </is>
      </c>
      <c r="D124" s="11" t="inlineStr">
        <is>
          <t>Healthcare</t>
        </is>
      </c>
      <c r="E124" s="69" t="inlineStr">
        <is>
          <t>Nov-2024</t>
        </is>
      </c>
      <c r="F124" s="33" t="n">
        <v>21.13</v>
      </c>
      <c r="G124" s="33" t="n">
        <v>308.64</v>
      </c>
      <c r="H124" s="13" t="n">
        <v>43.82</v>
      </c>
      <c r="I124" s="33" t="n">
        <v>130.92</v>
      </c>
      <c r="J124" s="33" t="n">
        <v>104.21</v>
      </c>
      <c r="K124" s="72" t="n">
        <v>329.77</v>
      </c>
      <c r="L124" s="33" t="n">
        <v>220.95</v>
      </c>
      <c r="M124" s="33" t="n">
        <v>115.42</v>
      </c>
      <c r="N124" s="33" t="n">
        <v>46.17</v>
      </c>
      <c r="O124" s="33" t="n">
        <v>0</v>
      </c>
    </row>
    <row r="125" ht="14" customHeight="1">
      <c r="A125" s="23" t="n">
        <v>21</v>
      </c>
      <c r="B125" s="21" t="inlineStr">
        <is>
          <t>C0011</t>
        </is>
      </c>
      <c r="C125" s="7" t="inlineStr">
        <is>
          <t>Bridge Capital Ltd</t>
        </is>
      </c>
      <c r="D125" s="7" t="inlineStr">
        <is>
          <t>Healthcare</t>
        </is>
      </c>
      <c r="E125" s="71" t="inlineStr">
        <is>
          <t>Dec-2024</t>
        </is>
      </c>
      <c r="F125" s="25" t="n">
        <v>21.34</v>
      </c>
      <c r="G125" s="25" t="n">
        <v>213.54</v>
      </c>
      <c r="H125" s="13" t="n">
        <v>64.29000000000001</v>
      </c>
      <c r="I125" s="25" t="n">
        <v>70.36</v>
      </c>
      <c r="J125" s="25" t="n">
        <v>48.24</v>
      </c>
      <c r="K125" s="72" t="n">
        <v>234.88</v>
      </c>
      <c r="L125" s="25" t="n">
        <v>147.97</v>
      </c>
      <c r="M125" s="25" t="n">
        <v>54.02</v>
      </c>
      <c r="N125" s="25" t="n">
        <v>30.53</v>
      </c>
      <c r="O125" s="25" t="n">
        <v>2.36</v>
      </c>
    </row>
    <row r="126" ht="14" customHeight="1">
      <c r="A126" s="31" t="n">
        <v>21</v>
      </c>
      <c r="B126" s="29" t="inlineStr">
        <is>
          <t>C0011</t>
        </is>
      </c>
      <c r="C126" s="11" t="inlineStr">
        <is>
          <t>Bridge Capital Ltd</t>
        </is>
      </c>
      <c r="D126" s="11" t="inlineStr">
        <is>
          <t>Healthcare</t>
        </is>
      </c>
      <c r="E126" s="69" t="inlineStr">
        <is>
          <t>Jan-2025</t>
        </is>
      </c>
      <c r="F126" s="33" t="n">
        <v>20.92</v>
      </c>
      <c r="G126" s="33" t="n">
        <v>240.78</v>
      </c>
      <c r="H126" s="13" t="n">
        <v>73.62</v>
      </c>
      <c r="I126" s="33" t="n">
        <v>32.44</v>
      </c>
      <c r="J126" s="33" t="n">
        <v>104.95</v>
      </c>
      <c r="K126" s="72" t="n">
        <v>261.7</v>
      </c>
      <c r="L126" s="33" t="n">
        <v>149.17</v>
      </c>
      <c r="M126" s="33" t="n">
        <v>78.51000000000001</v>
      </c>
      <c r="N126" s="33" t="n">
        <v>31.4</v>
      </c>
      <c r="O126" s="33" t="n">
        <v>2.62</v>
      </c>
    </row>
    <row r="127" ht="14" customHeight="1">
      <c r="A127" s="23" t="n">
        <v>21</v>
      </c>
      <c r="B127" s="21" t="inlineStr">
        <is>
          <t>C0011</t>
        </is>
      </c>
      <c r="C127" s="7" t="inlineStr">
        <is>
          <t>Bridge Capital Ltd</t>
        </is>
      </c>
      <c r="D127" s="7" t="inlineStr">
        <is>
          <t>Healthcare</t>
        </is>
      </c>
      <c r="E127" s="71" t="inlineStr">
        <is>
          <t>Feb-2025</t>
        </is>
      </c>
      <c r="F127" s="25" t="n">
        <v>21.13</v>
      </c>
      <c r="G127" s="25" t="n">
        <v>263.09</v>
      </c>
      <c r="H127" s="13" t="n">
        <v>110.78</v>
      </c>
      <c r="I127" s="25" t="n">
        <v>105.59</v>
      </c>
      <c r="J127" s="25" t="n">
        <v>35.23</v>
      </c>
      <c r="K127" s="72" t="n">
        <v>284.22</v>
      </c>
      <c r="L127" s="25" t="n">
        <v>96.63</v>
      </c>
      <c r="M127" s="25" t="n">
        <v>85.27</v>
      </c>
      <c r="N127" s="25" t="n">
        <v>48.32</v>
      </c>
      <c r="O127" s="25" t="n">
        <v>54</v>
      </c>
    </row>
    <row r="128" ht="14" customHeight="1">
      <c r="A128" s="31" t="n">
        <v>21</v>
      </c>
      <c r="B128" s="29" t="inlineStr">
        <is>
          <t>C0011</t>
        </is>
      </c>
      <c r="C128" s="11" t="inlineStr">
        <is>
          <t>Bridge Capital Ltd</t>
        </is>
      </c>
      <c r="D128" s="11" t="inlineStr">
        <is>
          <t>Healthcare</t>
        </is>
      </c>
      <c r="E128" s="69" t="inlineStr">
        <is>
          <t>Mar-2025</t>
        </is>
      </c>
      <c r="F128" s="33" t="n">
        <v>21.34</v>
      </c>
      <c r="G128" s="33" t="n">
        <v>344.51</v>
      </c>
      <c r="H128" s="13" t="n">
        <v>69.47</v>
      </c>
      <c r="I128" s="33" t="n">
        <v>252.65</v>
      </c>
      <c r="J128" s="33" t="n">
        <v>9.81</v>
      </c>
      <c r="K128" s="72" t="n">
        <v>365.85</v>
      </c>
      <c r="L128" s="33" t="n">
        <v>168.29</v>
      </c>
      <c r="M128" s="33" t="n">
        <v>95.12</v>
      </c>
      <c r="N128" s="33" t="n">
        <v>25.61</v>
      </c>
      <c r="O128" s="33" t="n">
        <v>76.83</v>
      </c>
    </row>
    <row r="129" ht="14" customHeight="1">
      <c r="A129" s="23" t="n">
        <v>22</v>
      </c>
      <c r="B129" s="21" t="inlineStr">
        <is>
          <t>C0025</t>
        </is>
      </c>
      <c r="C129" s="7" t="inlineStr">
        <is>
          <t>Catalyst Works Ltd</t>
        </is>
      </c>
      <c r="D129" s="7" t="inlineStr">
        <is>
          <t>Healthcare</t>
        </is>
      </c>
      <c r="E129" s="71" t="inlineStr">
        <is>
          <t>Oct-2024</t>
        </is>
      </c>
      <c r="F129" s="25" t="n">
        <v>662.96</v>
      </c>
      <c r="G129" s="25" t="n">
        <v>500.81</v>
      </c>
      <c r="H129" s="13" t="n">
        <v>139.33</v>
      </c>
      <c r="I129" s="25" t="n">
        <v>261.65</v>
      </c>
      <c r="J129" s="25" t="n">
        <v>65.18000000000001</v>
      </c>
      <c r="K129" s="72" t="n">
        <v>1163.77</v>
      </c>
      <c r="L129" s="25" t="n">
        <v>593.52</v>
      </c>
      <c r="M129" s="25" t="n">
        <v>104.74</v>
      </c>
      <c r="N129" s="25" t="n">
        <v>256.03</v>
      </c>
      <c r="O129" s="25" t="n">
        <v>209.48</v>
      </c>
    </row>
    <row r="130" ht="14" customHeight="1">
      <c r="A130" s="31" t="n">
        <v>22</v>
      </c>
      <c r="B130" s="29" t="inlineStr">
        <is>
          <t>C0025</t>
        </is>
      </c>
      <c r="C130" s="11" t="inlineStr">
        <is>
          <t>Catalyst Works Ltd</t>
        </is>
      </c>
      <c r="D130" s="11" t="inlineStr">
        <is>
          <t>Healthcare</t>
        </is>
      </c>
      <c r="E130" s="69" t="inlineStr">
        <is>
          <t>Nov-2024</t>
        </is>
      </c>
      <c r="F130" s="33" t="n">
        <v>637.21</v>
      </c>
      <c r="G130" s="33" t="n">
        <v>294.2</v>
      </c>
      <c r="H130" s="13" t="n">
        <v>7.83</v>
      </c>
      <c r="I130" s="33" t="n">
        <v>185.45</v>
      </c>
      <c r="J130" s="33" t="n">
        <v>75.73</v>
      </c>
      <c r="K130" s="72" t="n">
        <v>931.41</v>
      </c>
      <c r="L130" s="33" t="n">
        <v>447.08</v>
      </c>
      <c r="M130" s="33" t="n">
        <v>149.03</v>
      </c>
      <c r="N130" s="33" t="n">
        <v>102.46</v>
      </c>
      <c r="O130" s="33" t="n">
        <v>232.84</v>
      </c>
    </row>
    <row r="131" ht="14" customHeight="1">
      <c r="A131" s="23" t="n">
        <v>22</v>
      </c>
      <c r="B131" s="21" t="inlineStr">
        <is>
          <t>C0025</t>
        </is>
      </c>
      <c r="C131" s="7" t="inlineStr">
        <is>
          <t>Catalyst Works Ltd</t>
        </is>
      </c>
      <c r="D131" s="7" t="inlineStr">
        <is>
          <t>Healthcare</t>
        </is>
      </c>
      <c r="E131" s="71" t="inlineStr">
        <is>
          <t>Dec-2024</t>
        </is>
      </c>
      <c r="F131" s="25" t="n">
        <v>662.96</v>
      </c>
      <c r="G131" s="25" t="n">
        <v>280.39</v>
      </c>
      <c r="H131" s="13" t="n">
        <v>136.46</v>
      </c>
      <c r="I131" s="25" t="n">
        <v>83.84</v>
      </c>
      <c r="J131" s="25" t="n">
        <v>20.63</v>
      </c>
      <c r="K131" s="72" t="n">
        <v>943.35</v>
      </c>
      <c r="L131" s="25" t="n">
        <v>594.3099999999999</v>
      </c>
      <c r="M131" s="25" t="n">
        <v>216.97</v>
      </c>
      <c r="N131" s="25" t="n">
        <v>179.24</v>
      </c>
      <c r="O131" s="25" t="n">
        <v>0</v>
      </c>
    </row>
    <row r="132" ht="14" customHeight="1">
      <c r="A132" s="31" t="n">
        <v>22</v>
      </c>
      <c r="B132" s="29" t="inlineStr">
        <is>
          <t>C0025</t>
        </is>
      </c>
      <c r="C132" s="11" t="inlineStr">
        <is>
          <t>Catalyst Works Ltd</t>
        </is>
      </c>
      <c r="D132" s="11" t="inlineStr">
        <is>
          <t>Healthcare</t>
        </is>
      </c>
      <c r="E132" s="69" t="inlineStr">
        <is>
          <t>Jan-2025</t>
        </is>
      </c>
      <c r="F132" s="33" t="n">
        <v>643.65</v>
      </c>
      <c r="G132" s="33" t="n">
        <v>394.99</v>
      </c>
      <c r="H132" s="13" t="n">
        <v>50.72</v>
      </c>
      <c r="I132" s="33" t="n">
        <v>275.57</v>
      </c>
      <c r="J132" s="33" t="n">
        <v>53.29</v>
      </c>
      <c r="K132" s="72" t="n">
        <v>1038.64</v>
      </c>
      <c r="L132" s="33" t="n">
        <v>519.3200000000001</v>
      </c>
      <c r="M132" s="33" t="n">
        <v>321.98</v>
      </c>
      <c r="N132" s="33" t="n">
        <v>228.5</v>
      </c>
      <c r="O132" s="33" t="n">
        <v>0</v>
      </c>
    </row>
    <row r="133" ht="14" customHeight="1">
      <c r="A133" s="23" t="n">
        <v>22</v>
      </c>
      <c r="B133" s="21" t="inlineStr">
        <is>
          <t>C0025</t>
        </is>
      </c>
      <c r="C133" s="7" t="inlineStr">
        <is>
          <t>Catalyst Works Ltd</t>
        </is>
      </c>
      <c r="D133" s="7" t="inlineStr">
        <is>
          <t>Healthcare</t>
        </is>
      </c>
      <c r="E133" s="71" t="inlineStr">
        <is>
          <t>Feb-2025</t>
        </is>
      </c>
      <c r="F133" s="25" t="n">
        <v>643.65</v>
      </c>
      <c r="G133" s="25" t="n">
        <v>497.64</v>
      </c>
      <c r="H133" s="13" t="n">
        <v>149.41</v>
      </c>
      <c r="I133" s="25" t="n">
        <v>217.17</v>
      </c>
      <c r="J133" s="25" t="n">
        <v>108.38</v>
      </c>
      <c r="K133" s="72" t="n">
        <v>1141.29</v>
      </c>
      <c r="L133" s="25" t="n">
        <v>776.08</v>
      </c>
      <c r="M133" s="25" t="n">
        <v>342.39</v>
      </c>
      <c r="N133" s="25" t="n">
        <v>68.48</v>
      </c>
      <c r="O133" s="25" t="n">
        <v>0</v>
      </c>
    </row>
    <row r="134" ht="14" customHeight="1">
      <c r="A134" s="31" t="n">
        <v>22</v>
      </c>
      <c r="B134" s="29" t="inlineStr">
        <is>
          <t>C0025</t>
        </is>
      </c>
      <c r="C134" s="11" t="inlineStr">
        <is>
          <t>Catalyst Works Ltd</t>
        </is>
      </c>
      <c r="D134" s="11" t="inlineStr">
        <is>
          <t>Healthcare</t>
        </is>
      </c>
      <c r="E134" s="69" t="inlineStr">
        <is>
          <t>Mar-2025</t>
        </is>
      </c>
      <c r="F134" s="33" t="n">
        <v>637.21</v>
      </c>
      <c r="G134" s="33" t="n">
        <v>348.92</v>
      </c>
      <c r="H134" s="13" t="n">
        <v>82.55</v>
      </c>
      <c r="I134" s="33" t="n">
        <v>209.18</v>
      </c>
      <c r="J134" s="33" t="n">
        <v>39.05</v>
      </c>
      <c r="K134" s="72" t="n">
        <v>986.13</v>
      </c>
      <c r="L134" s="33" t="n">
        <v>562.09</v>
      </c>
      <c r="M134" s="33" t="n">
        <v>236.67</v>
      </c>
      <c r="N134" s="33" t="n">
        <v>177.5</v>
      </c>
      <c r="O134" s="33" t="n">
        <v>9.869999999999999</v>
      </c>
    </row>
    <row r="135" ht="14" customHeight="1">
      <c r="A135" s="23" t="n">
        <v>23</v>
      </c>
      <c r="B135" s="21" t="inlineStr">
        <is>
          <t>C0045</t>
        </is>
      </c>
      <c r="C135" s="7" t="inlineStr">
        <is>
          <t>Thor Health Ltd</t>
        </is>
      </c>
      <c r="D135" s="7" t="inlineStr">
        <is>
          <t>Consumer &amp; Retail</t>
        </is>
      </c>
      <c r="E135" s="71" t="inlineStr">
        <is>
          <t>Oct-2024</t>
        </is>
      </c>
      <c r="F135" s="25" t="n">
        <v>63.18</v>
      </c>
      <c r="G135" s="25" t="n">
        <v>265.27</v>
      </c>
      <c r="H135" s="13" t="n">
        <v>36.7</v>
      </c>
      <c r="I135" s="25" t="n">
        <v>151.77</v>
      </c>
      <c r="J135" s="25" t="n">
        <v>68.25</v>
      </c>
      <c r="K135" s="72" t="n">
        <v>328.45</v>
      </c>
      <c r="L135" s="25" t="n">
        <v>167.51</v>
      </c>
      <c r="M135" s="25" t="n">
        <v>39.41</v>
      </c>
      <c r="N135" s="25" t="n">
        <v>26.28</v>
      </c>
      <c r="O135" s="25" t="n">
        <v>95.25</v>
      </c>
    </row>
    <row r="136" ht="14" customHeight="1">
      <c r="A136" s="31" t="n">
        <v>23</v>
      </c>
      <c r="B136" s="29" t="inlineStr">
        <is>
          <t>C0045</t>
        </is>
      </c>
      <c r="C136" s="11" t="inlineStr">
        <is>
          <t>Thor Health Ltd</t>
        </is>
      </c>
      <c r="D136" s="11" t="inlineStr">
        <is>
          <t>Consumer &amp; Retail</t>
        </is>
      </c>
      <c r="E136" s="69" t="inlineStr">
        <is>
          <t>Nov-2024</t>
        </is>
      </c>
      <c r="F136" s="33" t="n">
        <v>64.42</v>
      </c>
      <c r="G136" s="33" t="n">
        <v>334.73</v>
      </c>
      <c r="H136" s="13" t="n">
        <v>20.91</v>
      </c>
      <c r="I136" s="33" t="n">
        <v>227.14</v>
      </c>
      <c r="J136" s="33" t="n">
        <v>57.3</v>
      </c>
      <c r="K136" s="72" t="n">
        <v>399.15</v>
      </c>
      <c r="L136" s="33" t="n">
        <v>219.53</v>
      </c>
      <c r="M136" s="33" t="n">
        <v>91.8</v>
      </c>
      <c r="N136" s="33" t="n">
        <v>59.87</v>
      </c>
      <c r="O136" s="33" t="n">
        <v>27.95</v>
      </c>
    </row>
    <row r="137" ht="14" customHeight="1">
      <c r="A137" s="23" t="n">
        <v>23</v>
      </c>
      <c r="B137" s="21" t="inlineStr">
        <is>
          <t>C0045</t>
        </is>
      </c>
      <c r="C137" s="7" t="inlineStr">
        <is>
          <t>Thor Health Ltd</t>
        </is>
      </c>
      <c r="D137" s="7" t="inlineStr">
        <is>
          <t>Consumer &amp; Retail</t>
        </is>
      </c>
      <c r="E137" s="71" t="inlineStr">
        <is>
          <t>Dec-2024</t>
        </is>
      </c>
      <c r="F137" s="25" t="n">
        <v>63.8</v>
      </c>
      <c r="G137" s="25" t="n">
        <v>336.58</v>
      </c>
      <c r="H137" s="13" t="n">
        <v>18.58</v>
      </c>
      <c r="I137" s="25" t="n">
        <v>249.68</v>
      </c>
      <c r="J137" s="25" t="n">
        <v>50.95</v>
      </c>
      <c r="K137" s="72" t="n">
        <v>400.38</v>
      </c>
      <c r="L137" s="25" t="n">
        <v>264.25</v>
      </c>
      <c r="M137" s="25" t="n">
        <v>96.09</v>
      </c>
      <c r="N137" s="25" t="n">
        <v>24.02</v>
      </c>
      <c r="O137" s="25" t="n">
        <v>16.02</v>
      </c>
    </row>
    <row r="138" ht="14" customHeight="1">
      <c r="A138" s="31" t="n">
        <v>23</v>
      </c>
      <c r="B138" s="29" t="inlineStr">
        <is>
          <t>C0045</t>
        </is>
      </c>
      <c r="C138" s="11" t="inlineStr">
        <is>
          <t>Thor Health Ltd</t>
        </is>
      </c>
      <c r="D138" s="11" t="inlineStr">
        <is>
          <t>Consumer &amp; Retail</t>
        </is>
      </c>
      <c r="E138" s="69" t="inlineStr">
        <is>
          <t>Jan-2025</t>
        </is>
      </c>
      <c r="F138" s="33" t="n">
        <v>63.18</v>
      </c>
      <c r="G138" s="33" t="n">
        <v>379.08</v>
      </c>
      <c r="H138" s="13" t="n">
        <v>89.84999999999999</v>
      </c>
      <c r="I138" s="33" t="n">
        <v>188.89</v>
      </c>
      <c r="J138" s="33" t="n">
        <v>79.31</v>
      </c>
      <c r="K138" s="72" t="n">
        <v>442.26</v>
      </c>
      <c r="L138" s="33" t="n">
        <v>163.64</v>
      </c>
      <c r="M138" s="33" t="n">
        <v>92.87</v>
      </c>
      <c r="N138" s="33" t="n">
        <v>75.18000000000001</v>
      </c>
      <c r="O138" s="33" t="n">
        <v>110.57</v>
      </c>
    </row>
    <row r="139" ht="14" customHeight="1">
      <c r="A139" s="23" t="n">
        <v>23</v>
      </c>
      <c r="B139" s="21" t="inlineStr">
        <is>
          <t>C0045</t>
        </is>
      </c>
      <c r="C139" s="7" t="inlineStr">
        <is>
          <t>Thor Health Ltd</t>
        </is>
      </c>
      <c r="D139" s="7" t="inlineStr">
        <is>
          <t>Consumer &amp; Retail</t>
        </is>
      </c>
      <c r="E139" s="71" t="inlineStr">
        <is>
          <t>Feb-2025</t>
        </is>
      </c>
      <c r="F139" s="25" t="n">
        <v>64.42</v>
      </c>
      <c r="G139" s="25" t="n">
        <v>451.69</v>
      </c>
      <c r="H139" s="13" t="n">
        <v>138.9</v>
      </c>
      <c r="I139" s="25" t="n">
        <v>243.57</v>
      </c>
      <c r="J139" s="25" t="n">
        <v>45.43</v>
      </c>
      <c r="K139" s="72" t="n">
        <v>516.11</v>
      </c>
      <c r="L139" s="25" t="n">
        <v>196.12</v>
      </c>
      <c r="M139" s="25" t="n">
        <v>98.06</v>
      </c>
      <c r="N139" s="25" t="n">
        <v>98.06</v>
      </c>
      <c r="O139" s="25" t="n">
        <v>123.87</v>
      </c>
    </row>
    <row r="140" ht="14" customHeight="1">
      <c r="A140" s="31" t="n">
        <v>23</v>
      </c>
      <c r="B140" s="29" t="inlineStr">
        <is>
          <t>C0045</t>
        </is>
      </c>
      <c r="C140" s="11" t="inlineStr">
        <is>
          <t>Thor Health Ltd</t>
        </is>
      </c>
      <c r="D140" s="11" t="inlineStr">
        <is>
          <t>Consumer &amp; Retail</t>
        </is>
      </c>
      <c r="E140" s="69" t="inlineStr">
        <is>
          <t>Mar-2025</t>
        </is>
      </c>
      <c r="F140" s="33" t="n">
        <v>63.8</v>
      </c>
      <c r="G140" s="33" t="n">
        <v>314.79</v>
      </c>
      <c r="H140" s="13" t="n">
        <v>31.54</v>
      </c>
      <c r="I140" s="33" t="n">
        <v>186.28</v>
      </c>
      <c r="J140" s="33" t="n">
        <v>87.98999999999999</v>
      </c>
      <c r="K140" s="72" t="n">
        <v>378.59</v>
      </c>
      <c r="L140" s="33" t="n">
        <v>132.51</v>
      </c>
      <c r="M140" s="33" t="n">
        <v>106.01</v>
      </c>
      <c r="N140" s="33" t="n">
        <v>56.79</v>
      </c>
      <c r="O140" s="33" t="n">
        <v>83.28</v>
      </c>
    </row>
    <row r="141" ht="14" customHeight="1">
      <c r="A141" s="23" t="n">
        <v>24</v>
      </c>
      <c r="B141" s="21" t="inlineStr">
        <is>
          <t>C0065</t>
        </is>
      </c>
      <c r="C141" s="7" t="inlineStr">
        <is>
          <t>Yuga Dynamics Ltd</t>
        </is>
      </c>
      <c r="D141" s="7" t="inlineStr">
        <is>
          <t>Healthcare</t>
        </is>
      </c>
      <c r="E141" s="71" t="inlineStr">
        <is>
          <t>Oct-2024</t>
        </is>
      </c>
      <c r="F141" s="25" t="n">
        <v>416.98</v>
      </c>
      <c r="G141" s="25" t="n">
        <v>418.03</v>
      </c>
      <c r="H141" s="13" t="n">
        <v>36.31</v>
      </c>
      <c r="I141" s="25" t="n">
        <v>254.18</v>
      </c>
      <c r="J141" s="25" t="n">
        <v>91.59</v>
      </c>
      <c r="K141" s="72" t="n">
        <v>835.01</v>
      </c>
      <c r="L141" s="25" t="n">
        <v>501.01</v>
      </c>
      <c r="M141" s="25" t="n">
        <v>175.35</v>
      </c>
      <c r="N141" s="25" t="n">
        <v>167</v>
      </c>
      <c r="O141" s="25" t="n">
        <v>0</v>
      </c>
    </row>
    <row r="142" ht="14" customHeight="1">
      <c r="A142" s="31" t="n">
        <v>24</v>
      </c>
      <c r="B142" s="29" t="inlineStr">
        <is>
          <t>C0065</t>
        </is>
      </c>
      <c r="C142" s="11" t="inlineStr">
        <is>
          <t>Yuga Dynamics Ltd</t>
        </is>
      </c>
      <c r="D142" s="11" t="inlineStr">
        <is>
          <t>Healthcare</t>
        </is>
      </c>
      <c r="E142" s="69" t="inlineStr">
        <is>
          <t>Nov-2024</t>
        </is>
      </c>
      <c r="F142" s="33" t="n">
        <v>416.98</v>
      </c>
      <c r="G142" s="33" t="n">
        <v>267.92</v>
      </c>
      <c r="H142" s="13" t="n">
        <v>94</v>
      </c>
      <c r="I142" s="33" t="n">
        <v>43.88</v>
      </c>
      <c r="J142" s="33" t="n">
        <v>104.5</v>
      </c>
      <c r="K142" s="72" t="n">
        <v>684.9</v>
      </c>
      <c r="L142" s="33" t="n">
        <v>198.62</v>
      </c>
      <c r="M142" s="33" t="n">
        <v>205.47</v>
      </c>
      <c r="N142" s="33" t="n">
        <v>150.68</v>
      </c>
      <c r="O142" s="33" t="n">
        <v>130.13</v>
      </c>
    </row>
    <row r="143" ht="14" customHeight="1">
      <c r="A143" s="23" t="n">
        <v>24</v>
      </c>
      <c r="B143" s="21" t="inlineStr">
        <is>
          <t>C0065</t>
        </is>
      </c>
      <c r="C143" s="7" t="inlineStr">
        <is>
          <t>Yuga Dynamics Ltd</t>
        </is>
      </c>
      <c r="D143" s="7" t="inlineStr">
        <is>
          <t>Healthcare</t>
        </is>
      </c>
      <c r="E143" s="71" t="inlineStr">
        <is>
          <t>Dec-2024</t>
        </is>
      </c>
      <c r="F143" s="25" t="n">
        <v>416.98</v>
      </c>
      <c r="G143" s="25" t="n">
        <v>453.05</v>
      </c>
      <c r="H143" s="13" t="n">
        <v>148.78</v>
      </c>
      <c r="I143" s="25" t="n">
        <v>270.42</v>
      </c>
      <c r="J143" s="25" t="n">
        <v>28.93</v>
      </c>
      <c r="K143" s="72" t="n">
        <v>870.03</v>
      </c>
      <c r="L143" s="25" t="n">
        <v>391.51</v>
      </c>
      <c r="M143" s="25" t="n">
        <v>95.7</v>
      </c>
      <c r="N143" s="25" t="n">
        <v>147.91</v>
      </c>
      <c r="O143" s="25" t="n">
        <v>234.91</v>
      </c>
    </row>
    <row r="144" ht="14" customHeight="1">
      <c r="A144" s="31" t="n">
        <v>24</v>
      </c>
      <c r="B144" s="29" t="inlineStr">
        <is>
          <t>C0065</t>
        </is>
      </c>
      <c r="C144" s="11" t="inlineStr">
        <is>
          <t>Yuga Dynamics Ltd</t>
        </is>
      </c>
      <c r="D144" s="11" t="inlineStr">
        <is>
          <t>Healthcare</t>
        </is>
      </c>
      <c r="E144" s="69" t="inlineStr">
        <is>
          <t>Jan-2025</t>
        </is>
      </c>
      <c r="F144" s="33" t="n">
        <v>408.8</v>
      </c>
      <c r="G144" s="33" t="n">
        <v>349.45</v>
      </c>
      <c r="H144" s="13" t="n">
        <v>26</v>
      </c>
      <c r="I144" s="33" t="n">
        <v>194.21</v>
      </c>
      <c r="J144" s="33" t="n">
        <v>97.43000000000001</v>
      </c>
      <c r="K144" s="72" t="n">
        <v>758.25</v>
      </c>
      <c r="L144" s="33" t="n">
        <v>326.05</v>
      </c>
      <c r="M144" s="33" t="n">
        <v>174.4</v>
      </c>
      <c r="N144" s="33" t="n">
        <v>159.23</v>
      </c>
      <c r="O144" s="33" t="n">
        <v>98.56999999999999</v>
      </c>
    </row>
    <row r="145" ht="14" customHeight="1">
      <c r="A145" s="23" t="n">
        <v>24</v>
      </c>
      <c r="B145" s="21" t="inlineStr">
        <is>
          <t>C0065</t>
        </is>
      </c>
      <c r="C145" s="7" t="inlineStr">
        <is>
          <t>Yuga Dynamics Ltd</t>
        </is>
      </c>
      <c r="D145" s="7" t="inlineStr">
        <is>
          <t>Healthcare</t>
        </is>
      </c>
      <c r="E145" s="71" t="inlineStr">
        <is>
          <t>Feb-2025</t>
        </is>
      </c>
      <c r="F145" s="25" t="n">
        <v>412.89</v>
      </c>
      <c r="G145" s="25" t="n">
        <v>280.3</v>
      </c>
      <c r="H145" s="13" t="n">
        <v>113.12</v>
      </c>
      <c r="I145" s="25" t="n">
        <v>14.82</v>
      </c>
      <c r="J145" s="25" t="n">
        <v>112.64</v>
      </c>
      <c r="K145" s="72" t="n">
        <v>693.1900000000001</v>
      </c>
      <c r="L145" s="25" t="n">
        <v>422.85</v>
      </c>
      <c r="M145" s="25" t="n">
        <v>83.18000000000001</v>
      </c>
      <c r="N145" s="25" t="n">
        <v>62.39</v>
      </c>
      <c r="O145" s="25" t="n">
        <v>124.77</v>
      </c>
    </row>
    <row r="146" ht="14" customHeight="1">
      <c r="A146" s="31" t="n">
        <v>24</v>
      </c>
      <c r="B146" s="29" t="inlineStr">
        <is>
          <t>C0065</t>
        </is>
      </c>
      <c r="C146" s="11" t="inlineStr">
        <is>
          <t>Yuga Dynamics Ltd</t>
        </is>
      </c>
      <c r="D146" s="11" t="inlineStr">
        <is>
          <t>Healthcare</t>
        </is>
      </c>
      <c r="E146" s="69" t="inlineStr">
        <is>
          <t>Mar-2025</t>
        </is>
      </c>
      <c r="F146" s="33" t="n">
        <v>412.89</v>
      </c>
      <c r="G146" s="33" t="n">
        <v>199.97</v>
      </c>
      <c r="H146" s="13" t="n">
        <v>72.90000000000001</v>
      </c>
      <c r="I146" s="33" t="n">
        <v>38.13</v>
      </c>
      <c r="J146" s="33" t="n">
        <v>57.57</v>
      </c>
      <c r="K146" s="72" t="n">
        <v>612.86</v>
      </c>
      <c r="L146" s="33" t="n">
        <v>281.92</v>
      </c>
      <c r="M146" s="33" t="n">
        <v>196.12</v>
      </c>
      <c r="N146" s="33" t="n">
        <v>110.31</v>
      </c>
      <c r="O146" s="33" t="n">
        <v>24.51</v>
      </c>
    </row>
    <row r="147" ht="14" customHeight="1">
      <c r="A147" s="23" t="n">
        <v>25</v>
      </c>
      <c r="B147" s="21" t="inlineStr">
        <is>
          <t>C0008</t>
        </is>
      </c>
      <c r="C147" s="7" t="inlineStr">
        <is>
          <t>Valor Analytics Pvt Ltd</t>
        </is>
      </c>
      <c r="D147" s="7" t="inlineStr">
        <is>
          <t>Education</t>
        </is>
      </c>
      <c r="E147" s="71" t="inlineStr">
        <is>
          <t>Oct-2024</t>
        </is>
      </c>
      <c r="F147" s="25" t="n">
        <v>133.78</v>
      </c>
      <c r="G147" s="25" t="n">
        <v>288.6</v>
      </c>
      <c r="H147" s="13" t="n">
        <v>44.1</v>
      </c>
      <c r="I147" s="25" t="n">
        <v>144.46</v>
      </c>
      <c r="J147" s="25" t="n">
        <v>90.95</v>
      </c>
      <c r="K147" s="72" t="n">
        <v>422.38</v>
      </c>
      <c r="L147" s="25" t="n">
        <v>287.22</v>
      </c>
      <c r="M147" s="25" t="n">
        <v>118.27</v>
      </c>
      <c r="N147" s="25" t="n">
        <v>71.8</v>
      </c>
      <c r="O147" s="25" t="n">
        <v>0</v>
      </c>
    </row>
    <row r="148" ht="14" customHeight="1">
      <c r="A148" s="31" t="n">
        <v>25</v>
      </c>
      <c r="B148" s="29" t="inlineStr">
        <is>
          <t>C0008</t>
        </is>
      </c>
      <c r="C148" s="11" t="inlineStr">
        <is>
          <t>Valor Analytics Pvt Ltd</t>
        </is>
      </c>
      <c r="D148" s="11" t="inlineStr">
        <is>
          <t>Education</t>
        </is>
      </c>
      <c r="E148" s="69" t="inlineStr">
        <is>
          <t>Nov-2024</t>
        </is>
      </c>
      <c r="F148" s="33" t="n">
        <v>135.11</v>
      </c>
      <c r="G148" s="33" t="n">
        <v>321.64</v>
      </c>
      <c r="H148" s="13" t="n">
        <v>91.16</v>
      </c>
      <c r="I148" s="33" t="n">
        <v>74.03</v>
      </c>
      <c r="J148" s="33" t="n">
        <v>117.56</v>
      </c>
      <c r="K148" s="72" t="n">
        <v>456.75</v>
      </c>
      <c r="L148" s="33" t="n">
        <v>169</v>
      </c>
      <c r="M148" s="33" t="n">
        <v>95.92</v>
      </c>
      <c r="N148" s="33" t="n">
        <v>45.68</v>
      </c>
      <c r="O148" s="33" t="n">
        <v>146.15</v>
      </c>
    </row>
    <row r="149" ht="14" customHeight="1">
      <c r="A149" s="23" t="n">
        <v>25</v>
      </c>
      <c r="B149" s="21" t="inlineStr">
        <is>
          <t>C0008</t>
        </is>
      </c>
      <c r="C149" s="7" t="inlineStr">
        <is>
          <t>Valor Analytics Pvt Ltd</t>
        </is>
      </c>
      <c r="D149" s="7" t="inlineStr">
        <is>
          <t>Education</t>
        </is>
      </c>
      <c r="E149" s="71" t="inlineStr">
        <is>
          <t>Dec-2024</t>
        </is>
      </c>
      <c r="F149" s="25" t="n">
        <v>133.78</v>
      </c>
      <c r="G149" s="25" t="n">
        <v>365.08</v>
      </c>
      <c r="H149" s="13" t="n">
        <v>139.37</v>
      </c>
      <c r="I149" s="25" t="n">
        <v>187.06</v>
      </c>
      <c r="J149" s="25" t="n">
        <v>4.48</v>
      </c>
      <c r="K149" s="72" t="n">
        <v>498.86</v>
      </c>
      <c r="L149" s="25" t="n">
        <v>139.68</v>
      </c>
      <c r="M149" s="25" t="n">
        <v>129.7</v>
      </c>
      <c r="N149" s="25" t="n">
        <v>29.93</v>
      </c>
      <c r="O149" s="25" t="n">
        <v>199.55</v>
      </c>
    </row>
    <row r="150" ht="14" customHeight="1">
      <c r="A150" s="31" t="n">
        <v>25</v>
      </c>
      <c r="B150" s="29" t="inlineStr">
        <is>
          <t>C0008</t>
        </is>
      </c>
      <c r="C150" s="11" t="inlineStr">
        <is>
          <t>Valor Analytics Pvt Ltd</t>
        </is>
      </c>
      <c r="D150" s="11" t="inlineStr">
        <is>
          <t>Education</t>
        </is>
      </c>
      <c r="E150" s="69" t="inlineStr">
        <is>
          <t>Jan-2025</t>
        </is>
      </c>
      <c r="F150" s="33" t="n">
        <v>135.11</v>
      </c>
      <c r="G150" s="33" t="n">
        <v>320.83</v>
      </c>
      <c r="H150" s="13" t="n">
        <v>45.68</v>
      </c>
      <c r="I150" s="33" t="n">
        <v>125.23</v>
      </c>
      <c r="J150" s="33" t="n">
        <v>110.48</v>
      </c>
      <c r="K150" s="72" t="n">
        <v>455.94</v>
      </c>
      <c r="L150" s="33" t="n">
        <v>141.34</v>
      </c>
      <c r="M150" s="33" t="n">
        <v>82.06999999999999</v>
      </c>
      <c r="N150" s="33" t="n">
        <v>36.48</v>
      </c>
      <c r="O150" s="33" t="n">
        <v>196.05</v>
      </c>
    </row>
    <row r="151" ht="14" customHeight="1">
      <c r="A151" s="23" t="n">
        <v>25</v>
      </c>
      <c r="B151" s="21" t="inlineStr">
        <is>
          <t>C0008</t>
        </is>
      </c>
      <c r="C151" s="7" t="inlineStr">
        <is>
          <t>Valor Analytics Pvt Ltd</t>
        </is>
      </c>
      <c r="D151" s="7" t="inlineStr">
        <is>
          <t>Education</t>
        </is>
      </c>
      <c r="E151" s="71" t="inlineStr">
        <is>
          <t>Feb-2025</t>
        </is>
      </c>
      <c r="F151" s="25" t="n">
        <v>131.14</v>
      </c>
      <c r="G151" s="25" t="n">
        <v>347.56</v>
      </c>
      <c r="H151" s="13" t="n">
        <v>143.82</v>
      </c>
      <c r="I151" s="25" t="n">
        <v>100.09</v>
      </c>
      <c r="J151" s="25" t="n">
        <v>92.66</v>
      </c>
      <c r="K151" s="72" t="n">
        <v>478.7</v>
      </c>
      <c r="L151" s="25" t="n">
        <v>325.52</v>
      </c>
      <c r="M151" s="25" t="n">
        <v>47.87</v>
      </c>
      <c r="N151" s="25" t="n">
        <v>52.66</v>
      </c>
      <c r="O151" s="25" t="n">
        <v>52.65</v>
      </c>
    </row>
    <row r="152" ht="14" customHeight="1">
      <c r="A152" s="31" t="n">
        <v>25</v>
      </c>
      <c r="B152" s="29" t="inlineStr">
        <is>
          <t>C0008</t>
        </is>
      </c>
      <c r="C152" s="11" t="inlineStr">
        <is>
          <t>Valor Analytics Pvt Ltd</t>
        </is>
      </c>
      <c r="D152" s="11" t="inlineStr">
        <is>
          <t>Education</t>
        </is>
      </c>
      <c r="E152" s="69" t="inlineStr">
        <is>
          <t>Mar-2025</t>
        </is>
      </c>
      <c r="F152" s="33" t="n">
        <v>133.78</v>
      </c>
      <c r="G152" s="33" t="n">
        <v>229.43</v>
      </c>
      <c r="H152" s="13" t="n">
        <v>9.119999999999999</v>
      </c>
      <c r="I152" s="33" t="n">
        <v>86.2</v>
      </c>
      <c r="J152" s="33" t="n">
        <v>107.39</v>
      </c>
      <c r="K152" s="72" t="n">
        <v>363.21</v>
      </c>
      <c r="L152" s="33" t="n">
        <v>185.24</v>
      </c>
      <c r="M152" s="33" t="n">
        <v>47.22</v>
      </c>
      <c r="N152" s="33" t="n">
        <v>79.91</v>
      </c>
      <c r="O152" s="33" t="n">
        <v>50.84</v>
      </c>
    </row>
    <row r="153" ht="14" customHeight="1">
      <c r="A153" s="23" t="n">
        <v>26</v>
      </c>
      <c r="B153" s="21" t="inlineStr">
        <is>
          <t>C0110</t>
        </is>
      </c>
      <c r="C153" s="7" t="inlineStr">
        <is>
          <t>Iris Digital Pvt Ltd</t>
        </is>
      </c>
      <c r="D153" s="7" t="inlineStr">
        <is>
          <t>Consumer &amp; Retail</t>
        </is>
      </c>
      <c r="E153" s="71" t="inlineStr">
        <is>
          <t>Oct-2024</t>
        </is>
      </c>
      <c r="F153" s="25" t="n">
        <v>467.6</v>
      </c>
      <c r="G153" s="25" t="n">
        <v>125.46</v>
      </c>
      <c r="H153" s="13" t="n">
        <v>26.31</v>
      </c>
      <c r="I153" s="25" t="n">
        <v>14.93</v>
      </c>
      <c r="J153" s="25" t="n">
        <v>55.84</v>
      </c>
      <c r="K153" s="72" t="n">
        <v>593.0599999999999</v>
      </c>
      <c r="L153" s="25" t="n">
        <v>225.36</v>
      </c>
      <c r="M153" s="25" t="n">
        <v>100.82</v>
      </c>
      <c r="N153" s="25" t="n">
        <v>47.44</v>
      </c>
      <c r="O153" s="25" t="n">
        <v>219.44</v>
      </c>
    </row>
    <row r="154" ht="14" customHeight="1">
      <c r="A154" s="31" t="n">
        <v>26</v>
      </c>
      <c r="B154" s="29" t="inlineStr">
        <is>
          <t>C0110</t>
        </is>
      </c>
      <c r="C154" s="11" t="inlineStr">
        <is>
          <t>Iris Digital Pvt Ltd</t>
        </is>
      </c>
      <c r="D154" s="11" t="inlineStr">
        <is>
          <t>Consumer &amp; Retail</t>
        </is>
      </c>
      <c r="E154" s="69" t="inlineStr">
        <is>
          <t>Nov-2024</t>
        </is>
      </c>
      <c r="F154" s="33" t="n">
        <v>491.21</v>
      </c>
      <c r="G154" s="33" t="n">
        <v>339.39</v>
      </c>
      <c r="H154" s="13" t="n">
        <v>22.67</v>
      </c>
      <c r="I154" s="33" t="n">
        <v>214.64</v>
      </c>
      <c r="J154" s="33" t="n">
        <v>72.48</v>
      </c>
      <c r="K154" s="72" t="n">
        <v>830.6</v>
      </c>
      <c r="L154" s="33" t="n">
        <v>340.55</v>
      </c>
      <c r="M154" s="33" t="n">
        <v>74.75</v>
      </c>
      <c r="N154" s="33" t="n">
        <v>116.28</v>
      </c>
      <c r="O154" s="33" t="n">
        <v>299.02</v>
      </c>
    </row>
    <row r="155" ht="14" customHeight="1">
      <c r="A155" s="23" t="n">
        <v>26</v>
      </c>
      <c r="B155" s="21" t="inlineStr">
        <is>
          <t>C0110</t>
        </is>
      </c>
      <c r="C155" s="7" t="inlineStr">
        <is>
          <t>Iris Digital Pvt Ltd</t>
        </is>
      </c>
      <c r="D155" s="7" t="inlineStr">
        <is>
          <t>Consumer &amp; Retail</t>
        </is>
      </c>
      <c r="E155" s="71" t="inlineStr">
        <is>
          <t>Dec-2024</t>
        </is>
      </c>
      <c r="F155" s="25" t="n">
        <v>481.77</v>
      </c>
      <c r="G155" s="25" t="n">
        <v>356.37</v>
      </c>
      <c r="H155" s="13" t="n">
        <v>88.12</v>
      </c>
      <c r="I155" s="25" t="n">
        <v>170.02</v>
      </c>
      <c r="J155" s="25" t="n">
        <v>62.67</v>
      </c>
      <c r="K155" s="72" t="n">
        <v>838.14</v>
      </c>
      <c r="L155" s="25" t="n">
        <v>410.69</v>
      </c>
      <c r="M155" s="25" t="n">
        <v>100.58</v>
      </c>
      <c r="N155" s="25" t="n">
        <v>142.48</v>
      </c>
      <c r="O155" s="25" t="n">
        <v>184.39</v>
      </c>
    </row>
    <row r="156" ht="14" customHeight="1">
      <c r="A156" s="31" t="n">
        <v>26</v>
      </c>
      <c r="B156" s="29" t="inlineStr">
        <is>
          <t>C0110</t>
        </is>
      </c>
      <c r="C156" s="11" t="inlineStr">
        <is>
          <t>Iris Digital Pvt Ltd</t>
        </is>
      </c>
      <c r="D156" s="11" t="inlineStr">
        <is>
          <t>Consumer &amp; Retail</t>
        </is>
      </c>
      <c r="E156" s="69" t="inlineStr">
        <is>
          <t>Jan-2025</t>
        </is>
      </c>
      <c r="F156" s="33" t="n">
        <v>481.77</v>
      </c>
      <c r="G156" s="33" t="n">
        <v>344.71</v>
      </c>
      <c r="H156" s="13" t="n">
        <v>82.5</v>
      </c>
      <c r="I156" s="33" t="n">
        <v>190.76</v>
      </c>
      <c r="J156" s="33" t="n">
        <v>36.94</v>
      </c>
      <c r="K156" s="72" t="n">
        <v>826.48</v>
      </c>
      <c r="L156" s="33" t="n">
        <v>305.8</v>
      </c>
      <c r="M156" s="33" t="n">
        <v>214.88</v>
      </c>
      <c r="N156" s="33" t="n">
        <v>181.83</v>
      </c>
      <c r="O156" s="33" t="n">
        <v>123.97</v>
      </c>
    </row>
    <row r="157" ht="14" customHeight="1">
      <c r="A157" s="23" t="n">
        <v>26</v>
      </c>
      <c r="B157" s="21" t="inlineStr">
        <is>
          <t>C0110</t>
        </is>
      </c>
      <c r="C157" s="7" t="inlineStr">
        <is>
          <t>Iris Digital Pvt Ltd</t>
        </is>
      </c>
      <c r="D157" s="7" t="inlineStr">
        <is>
          <t>Consumer &amp; Retail</t>
        </is>
      </c>
      <c r="E157" s="71" t="inlineStr">
        <is>
          <t>Feb-2025</t>
        </is>
      </c>
      <c r="F157" s="25" t="n">
        <v>481.77</v>
      </c>
      <c r="G157" s="25" t="n">
        <v>251.2</v>
      </c>
      <c r="H157" s="13" t="n">
        <v>110.58</v>
      </c>
      <c r="I157" s="25" t="n">
        <v>50.99</v>
      </c>
      <c r="J157" s="25" t="n">
        <v>73.3</v>
      </c>
      <c r="K157" s="72" t="n">
        <v>732.97</v>
      </c>
      <c r="L157" s="25" t="n">
        <v>241.88</v>
      </c>
      <c r="M157" s="25" t="n">
        <v>124.6</v>
      </c>
      <c r="N157" s="25" t="n">
        <v>29.32</v>
      </c>
      <c r="O157" s="25" t="n">
        <v>337.17</v>
      </c>
    </row>
    <row r="158" ht="14" customHeight="1">
      <c r="A158" s="31" t="n">
        <v>26</v>
      </c>
      <c r="B158" s="29" t="inlineStr">
        <is>
          <t>C0110</t>
        </is>
      </c>
      <c r="C158" s="11" t="inlineStr">
        <is>
          <t>Iris Digital Pvt Ltd</t>
        </is>
      </c>
      <c r="D158" s="11" t="inlineStr">
        <is>
          <t>Consumer &amp; Retail</t>
        </is>
      </c>
      <c r="E158" s="69" t="inlineStr">
        <is>
          <t>Mar-2025</t>
        </is>
      </c>
      <c r="F158" s="33" t="n">
        <v>467.6</v>
      </c>
      <c r="G158" s="33" t="n">
        <v>307.39</v>
      </c>
      <c r="H158" s="13" t="n">
        <v>26.99</v>
      </c>
      <c r="I158" s="33" t="n">
        <v>188.32</v>
      </c>
      <c r="J158" s="33" t="n">
        <v>68.94</v>
      </c>
      <c r="K158" s="72" t="n">
        <v>774.99</v>
      </c>
      <c r="L158" s="33" t="n">
        <v>433.99</v>
      </c>
      <c r="M158" s="33" t="n">
        <v>147.25</v>
      </c>
      <c r="N158" s="33" t="n">
        <v>31</v>
      </c>
      <c r="O158" s="33" t="n">
        <v>162.75</v>
      </c>
    </row>
    <row r="159" ht="14" customHeight="1">
      <c r="A159" s="23" t="n">
        <v>27</v>
      </c>
      <c r="B159" s="21" t="inlineStr">
        <is>
          <t>C0084</t>
        </is>
      </c>
      <c r="C159" s="7" t="inlineStr">
        <is>
          <t>Epoch Partners Ltd</t>
        </is>
      </c>
      <c r="D159" s="7" t="inlineStr">
        <is>
          <t>Healthcare</t>
        </is>
      </c>
      <c r="E159" s="71" t="inlineStr">
        <is>
          <t>Oct-2024</t>
        </is>
      </c>
      <c r="F159" s="25" t="n">
        <v>432.81</v>
      </c>
      <c r="G159" s="25" t="n">
        <v>286.64</v>
      </c>
      <c r="H159" s="13" t="n">
        <v>18.96</v>
      </c>
      <c r="I159" s="25" t="n">
        <v>196.13</v>
      </c>
      <c r="J159" s="25" t="n">
        <v>37.61</v>
      </c>
      <c r="K159" s="72" t="n">
        <v>719.45</v>
      </c>
      <c r="L159" s="25" t="n">
        <v>251.81</v>
      </c>
      <c r="M159" s="25" t="n">
        <v>251.81</v>
      </c>
      <c r="N159" s="25" t="n">
        <v>50.36</v>
      </c>
      <c r="O159" s="25" t="n">
        <v>165.47</v>
      </c>
    </row>
    <row r="160" ht="14" customHeight="1">
      <c r="A160" s="31" t="n">
        <v>27</v>
      </c>
      <c r="B160" s="29" t="inlineStr">
        <is>
          <t>C0084</t>
        </is>
      </c>
      <c r="C160" s="11" t="inlineStr">
        <is>
          <t>Epoch Partners Ltd</t>
        </is>
      </c>
      <c r="D160" s="11" t="inlineStr">
        <is>
          <t>Healthcare</t>
        </is>
      </c>
      <c r="E160" s="69" t="inlineStr">
        <is>
          <t>Nov-2024</t>
        </is>
      </c>
      <c r="F160" s="33" t="n">
        <v>424.48</v>
      </c>
      <c r="G160" s="33" t="n">
        <v>428.5</v>
      </c>
      <c r="H160" s="13" t="n">
        <v>121.9</v>
      </c>
      <c r="I160" s="33" t="n">
        <v>279.55</v>
      </c>
      <c r="J160" s="33" t="n">
        <v>4.96</v>
      </c>
      <c r="K160" s="72" t="n">
        <v>852.98</v>
      </c>
      <c r="L160" s="33" t="n">
        <v>247.36</v>
      </c>
      <c r="M160" s="33" t="n">
        <v>281.48</v>
      </c>
      <c r="N160" s="33" t="n">
        <v>68.23999999999999</v>
      </c>
      <c r="O160" s="33" t="n">
        <v>255.9</v>
      </c>
    </row>
    <row r="161" ht="14" customHeight="1">
      <c r="A161" s="23" t="n">
        <v>27</v>
      </c>
      <c r="B161" s="21" t="inlineStr">
        <is>
          <t>C0084</t>
        </is>
      </c>
      <c r="C161" s="7" t="inlineStr">
        <is>
          <t>Epoch Partners Ltd</t>
        </is>
      </c>
      <c r="D161" s="7" t="inlineStr">
        <is>
          <t>Healthcare</t>
        </is>
      </c>
      <c r="E161" s="71" t="inlineStr">
        <is>
          <t>Dec-2024</t>
        </is>
      </c>
      <c r="F161" s="25" t="n">
        <v>412</v>
      </c>
      <c r="G161" s="25" t="n">
        <v>354.93</v>
      </c>
      <c r="H161" s="13" t="n">
        <v>71.23</v>
      </c>
      <c r="I161" s="25" t="n">
        <v>238.47</v>
      </c>
      <c r="J161" s="25" t="n">
        <v>21.44</v>
      </c>
      <c r="K161" s="72" t="n">
        <v>766.9299999999999</v>
      </c>
      <c r="L161" s="25" t="n">
        <v>498.5</v>
      </c>
      <c r="M161" s="25" t="n">
        <v>130.38</v>
      </c>
      <c r="N161" s="25" t="n">
        <v>46.02</v>
      </c>
      <c r="O161" s="25" t="n">
        <v>92.03</v>
      </c>
    </row>
    <row r="162" ht="14" customHeight="1">
      <c r="A162" s="31" t="n">
        <v>27</v>
      </c>
      <c r="B162" s="29" t="inlineStr">
        <is>
          <t>C0084</t>
        </is>
      </c>
      <c r="C162" s="11" t="inlineStr">
        <is>
          <t>Epoch Partners Ltd</t>
        </is>
      </c>
      <c r="D162" s="11" t="inlineStr">
        <is>
          <t>Healthcare</t>
        </is>
      </c>
      <c r="E162" s="69" t="inlineStr">
        <is>
          <t>Jan-2025</t>
        </is>
      </c>
      <c r="F162" s="33" t="n">
        <v>428.64</v>
      </c>
      <c r="G162" s="33" t="n">
        <v>293.81</v>
      </c>
      <c r="H162" s="13" t="n">
        <v>131.85</v>
      </c>
      <c r="I162" s="33" t="n">
        <v>108.47</v>
      </c>
      <c r="J162" s="33" t="n">
        <v>18.08</v>
      </c>
      <c r="K162" s="72" t="n">
        <v>722.45</v>
      </c>
      <c r="L162" s="33" t="n">
        <v>440.69</v>
      </c>
      <c r="M162" s="33" t="n">
        <v>245.63</v>
      </c>
      <c r="N162" s="33" t="n">
        <v>158.94</v>
      </c>
      <c r="O162" s="33" t="n">
        <v>0</v>
      </c>
    </row>
    <row r="163" ht="14" customHeight="1">
      <c r="A163" s="23" t="n">
        <v>27</v>
      </c>
      <c r="B163" s="21" t="inlineStr">
        <is>
          <t>C0084</t>
        </is>
      </c>
      <c r="C163" s="7" t="inlineStr">
        <is>
          <t>Epoch Partners Ltd</t>
        </is>
      </c>
      <c r="D163" s="7" t="inlineStr">
        <is>
          <t>Healthcare</t>
        </is>
      </c>
      <c r="E163" s="71" t="inlineStr">
        <is>
          <t>Feb-2025</t>
        </is>
      </c>
      <c r="F163" s="25" t="n">
        <v>420.32</v>
      </c>
      <c r="G163" s="25" t="n">
        <v>336.06</v>
      </c>
      <c r="H163" s="13" t="n">
        <v>107.03</v>
      </c>
      <c r="I163" s="25" t="n">
        <v>104.75</v>
      </c>
      <c r="J163" s="25" t="n">
        <v>118.45</v>
      </c>
      <c r="K163" s="72" t="n">
        <v>756.38</v>
      </c>
      <c r="L163" s="25" t="n">
        <v>332.81</v>
      </c>
      <c r="M163" s="25" t="n">
        <v>90.77</v>
      </c>
      <c r="N163" s="25" t="n">
        <v>158.84</v>
      </c>
      <c r="O163" s="25" t="n">
        <v>173.96</v>
      </c>
    </row>
    <row r="164" ht="14" customHeight="1">
      <c r="A164" s="31" t="n">
        <v>27</v>
      </c>
      <c r="B164" s="29" t="inlineStr">
        <is>
          <t>C0084</t>
        </is>
      </c>
      <c r="C164" s="11" t="inlineStr">
        <is>
          <t>Epoch Partners Ltd</t>
        </is>
      </c>
      <c r="D164" s="11" t="inlineStr">
        <is>
          <t>Healthcare</t>
        </is>
      </c>
      <c r="E164" s="69" t="inlineStr">
        <is>
          <t>Mar-2025</t>
        </is>
      </c>
      <c r="F164" s="33" t="n">
        <v>420.32</v>
      </c>
      <c r="G164" s="33" t="n">
        <v>379.2</v>
      </c>
      <c r="H164" s="13" t="n">
        <v>27.52</v>
      </c>
      <c r="I164" s="33" t="n">
        <v>228.79</v>
      </c>
      <c r="J164" s="33" t="n">
        <v>103.36</v>
      </c>
      <c r="K164" s="72" t="n">
        <v>799.52</v>
      </c>
      <c r="L164" s="33" t="n">
        <v>231.86</v>
      </c>
      <c r="M164" s="33" t="n">
        <v>135.92</v>
      </c>
      <c r="N164" s="33" t="n">
        <v>31.98</v>
      </c>
      <c r="O164" s="33" t="n">
        <v>399.76</v>
      </c>
    </row>
    <row r="165" ht="14" customHeight="1">
      <c r="A165" s="23" t="n">
        <v>28</v>
      </c>
      <c r="B165" s="21" t="inlineStr">
        <is>
          <t>C0079</t>
        </is>
      </c>
      <c r="C165" s="7" t="inlineStr">
        <is>
          <t>Quest Holdings Ltd</t>
        </is>
      </c>
      <c r="D165" s="7" t="inlineStr">
        <is>
          <t>Healthcare</t>
        </is>
      </c>
      <c r="E165" s="71" t="inlineStr">
        <is>
          <t>Oct-2024</t>
        </is>
      </c>
      <c r="F165" s="25" t="n">
        <v>325.28</v>
      </c>
      <c r="G165" s="25" t="n">
        <v>329.89</v>
      </c>
      <c r="H165" s="13" t="n">
        <v>33.7</v>
      </c>
      <c r="I165" s="25" t="n">
        <v>224.19</v>
      </c>
      <c r="J165" s="25" t="n">
        <v>58.29</v>
      </c>
      <c r="K165" s="72" t="n">
        <v>655.17</v>
      </c>
      <c r="L165" s="25" t="n">
        <v>412.76</v>
      </c>
      <c r="M165" s="25" t="n">
        <v>163.79</v>
      </c>
      <c r="N165" s="25" t="n">
        <v>124.48</v>
      </c>
      <c r="O165" s="25" t="n">
        <v>0</v>
      </c>
    </row>
    <row r="166" ht="14" customHeight="1">
      <c r="A166" s="31" t="n">
        <v>28</v>
      </c>
      <c r="B166" s="29" t="inlineStr">
        <is>
          <t>C0079</t>
        </is>
      </c>
      <c r="C166" s="11" t="inlineStr">
        <is>
          <t>Quest Holdings Ltd</t>
        </is>
      </c>
      <c r="D166" s="11" t="inlineStr">
        <is>
          <t>Healthcare</t>
        </is>
      </c>
      <c r="E166" s="69" t="inlineStr">
        <is>
          <t>Nov-2024</t>
        </is>
      </c>
      <c r="F166" s="33" t="n">
        <v>331.72</v>
      </c>
      <c r="G166" s="33" t="n">
        <v>344.09</v>
      </c>
      <c r="H166" s="13" t="n">
        <v>46.38</v>
      </c>
      <c r="I166" s="33" t="n">
        <v>240.58</v>
      </c>
      <c r="J166" s="33" t="n">
        <v>35.09</v>
      </c>
      <c r="K166" s="72" t="n">
        <v>675.8099999999999</v>
      </c>
      <c r="L166" s="33" t="n">
        <v>317.63</v>
      </c>
      <c r="M166" s="33" t="n">
        <v>155.44</v>
      </c>
      <c r="N166" s="33" t="n">
        <v>33.79</v>
      </c>
      <c r="O166" s="33" t="n">
        <v>168.95</v>
      </c>
    </row>
    <row r="167" ht="14" customHeight="1">
      <c r="A167" s="23" t="n">
        <v>28</v>
      </c>
      <c r="B167" s="21" t="inlineStr">
        <is>
          <t>C0079</t>
        </is>
      </c>
      <c r="C167" s="7" t="inlineStr">
        <is>
          <t>Quest Holdings Ltd</t>
        </is>
      </c>
      <c r="D167" s="7" t="inlineStr">
        <is>
          <t>Healthcare</t>
        </is>
      </c>
      <c r="E167" s="71" t="inlineStr">
        <is>
          <t>Dec-2024</t>
        </is>
      </c>
      <c r="F167" s="25" t="n">
        <v>322.06</v>
      </c>
      <c r="G167" s="25" t="n">
        <v>369.91</v>
      </c>
      <c r="H167" s="13" t="n">
        <v>43.77</v>
      </c>
      <c r="I167" s="25" t="n">
        <v>196.63</v>
      </c>
      <c r="J167" s="25" t="n">
        <v>103.3</v>
      </c>
      <c r="K167" s="72" t="n">
        <v>691.97</v>
      </c>
      <c r="L167" s="25" t="n">
        <v>325.23</v>
      </c>
      <c r="M167" s="25" t="n">
        <v>124.55</v>
      </c>
      <c r="N167" s="25" t="n">
        <v>34.6</v>
      </c>
      <c r="O167" s="25" t="n">
        <v>207.59</v>
      </c>
    </row>
    <row r="168" ht="14" customHeight="1">
      <c r="A168" s="31" t="n">
        <v>28</v>
      </c>
      <c r="B168" s="29" t="inlineStr">
        <is>
          <t>C0079</t>
        </is>
      </c>
      <c r="C168" s="11" t="inlineStr">
        <is>
          <t>Quest Holdings Ltd</t>
        </is>
      </c>
      <c r="D168" s="11" t="inlineStr">
        <is>
          <t>Healthcare</t>
        </is>
      </c>
      <c r="E168" s="69" t="inlineStr">
        <is>
          <t>Jan-2025</t>
        </is>
      </c>
      <c r="F168" s="33" t="n">
        <v>328.5</v>
      </c>
      <c r="G168" s="33" t="n">
        <v>214.66</v>
      </c>
      <c r="H168" s="13" t="n">
        <v>83.58</v>
      </c>
      <c r="I168" s="33" t="n">
        <v>89.90000000000001</v>
      </c>
      <c r="J168" s="33" t="n">
        <v>24.37</v>
      </c>
      <c r="K168" s="72" t="n">
        <v>543.16</v>
      </c>
      <c r="L168" s="33" t="n">
        <v>331.33</v>
      </c>
      <c r="M168" s="33" t="n">
        <v>135.79</v>
      </c>
      <c r="N168" s="33" t="n">
        <v>119.5</v>
      </c>
      <c r="O168" s="33" t="n">
        <v>0</v>
      </c>
    </row>
    <row r="169" ht="14" customHeight="1">
      <c r="A169" s="23" t="n">
        <v>28</v>
      </c>
      <c r="B169" s="21" t="inlineStr">
        <is>
          <t>C0079</t>
        </is>
      </c>
      <c r="C169" s="7" t="inlineStr">
        <is>
          <t>Quest Holdings Ltd</t>
        </is>
      </c>
      <c r="D169" s="7" t="inlineStr">
        <is>
          <t>Healthcare</t>
        </is>
      </c>
      <c r="E169" s="71" t="inlineStr">
        <is>
          <t>Feb-2025</t>
        </is>
      </c>
      <c r="F169" s="25" t="n">
        <v>334.94</v>
      </c>
      <c r="G169" s="25" t="n">
        <v>295.75</v>
      </c>
      <c r="H169" s="13" t="n">
        <v>110.23</v>
      </c>
      <c r="I169" s="25" t="n">
        <v>81.17</v>
      </c>
      <c r="J169" s="25" t="n">
        <v>74.27</v>
      </c>
      <c r="K169" s="72" t="n">
        <v>630.6900000000001</v>
      </c>
      <c r="L169" s="25" t="n">
        <v>182.9</v>
      </c>
      <c r="M169" s="25" t="n">
        <v>113.52</v>
      </c>
      <c r="N169" s="25" t="n">
        <v>50.46</v>
      </c>
      <c r="O169" s="25" t="n">
        <v>283.81</v>
      </c>
    </row>
    <row r="170" ht="14" customHeight="1">
      <c r="A170" s="31" t="n">
        <v>28</v>
      </c>
      <c r="B170" s="29" t="inlineStr">
        <is>
          <t>C0079</t>
        </is>
      </c>
      <c r="C170" s="11" t="inlineStr">
        <is>
          <t>Quest Holdings Ltd</t>
        </is>
      </c>
      <c r="D170" s="11" t="inlineStr">
        <is>
          <t>Healthcare</t>
        </is>
      </c>
      <c r="E170" s="69" t="inlineStr">
        <is>
          <t>Mar-2025</t>
        </is>
      </c>
      <c r="F170" s="33" t="n">
        <v>328.5</v>
      </c>
      <c r="G170" s="33" t="n">
        <v>316.41</v>
      </c>
      <c r="H170" s="13" t="n">
        <v>40.49</v>
      </c>
      <c r="I170" s="33" t="n">
        <v>195.1</v>
      </c>
      <c r="J170" s="33" t="n">
        <v>77.40000000000001</v>
      </c>
      <c r="K170" s="72" t="n">
        <v>644.91</v>
      </c>
      <c r="L170" s="33" t="n">
        <v>406.29</v>
      </c>
      <c r="M170" s="33" t="n">
        <v>83.84</v>
      </c>
      <c r="N170" s="33" t="n">
        <v>122.53</v>
      </c>
      <c r="O170" s="33" t="n">
        <v>32.25</v>
      </c>
    </row>
    <row r="171" ht="14" customHeight="1">
      <c r="A171" s="23" t="n">
        <v>29</v>
      </c>
      <c r="B171" s="21" t="inlineStr">
        <is>
          <t>C0036</t>
        </is>
      </c>
      <c r="C171" s="7" t="inlineStr">
        <is>
          <t>Synex Holdings Ltd</t>
        </is>
      </c>
      <c r="D171" s="7" t="inlineStr">
        <is>
          <t>Healthcare</t>
        </is>
      </c>
      <c r="E171" s="71" t="inlineStr">
        <is>
          <t>Oct-2024</t>
        </is>
      </c>
      <c r="F171" s="25" t="n">
        <v>350.77</v>
      </c>
      <c r="G171" s="25" t="n">
        <v>274.86</v>
      </c>
      <c r="H171" s="13" t="n">
        <v>78.33</v>
      </c>
      <c r="I171" s="25" t="n">
        <v>93.45999999999999</v>
      </c>
      <c r="J171" s="25" t="n">
        <v>73.52</v>
      </c>
      <c r="K171" s="72" t="n">
        <v>625.63</v>
      </c>
      <c r="L171" s="25" t="n">
        <v>362.87</v>
      </c>
      <c r="M171" s="25" t="n">
        <v>81.33</v>
      </c>
      <c r="N171" s="25" t="n">
        <v>25.03</v>
      </c>
      <c r="O171" s="25" t="n">
        <v>156.4</v>
      </c>
    </row>
    <row r="172" ht="14" customHeight="1">
      <c r="A172" s="31" t="n">
        <v>29</v>
      </c>
      <c r="B172" s="29" t="inlineStr">
        <is>
          <t>C0036</t>
        </is>
      </c>
      <c r="C172" s="11" t="inlineStr">
        <is>
          <t>Synex Holdings Ltd</t>
        </is>
      </c>
      <c r="D172" s="11" t="inlineStr">
        <is>
          <t>Healthcare</t>
        </is>
      </c>
      <c r="E172" s="69" t="inlineStr">
        <is>
          <t>Nov-2024</t>
        </is>
      </c>
      <c r="F172" s="33" t="n">
        <v>357.85</v>
      </c>
      <c r="G172" s="33" t="n">
        <v>226</v>
      </c>
      <c r="H172" s="13" t="n">
        <v>4.7</v>
      </c>
      <c r="I172" s="33" t="n">
        <v>127.03</v>
      </c>
      <c r="J172" s="33" t="n">
        <v>66.23999999999999</v>
      </c>
      <c r="K172" s="72" t="n">
        <v>583.85</v>
      </c>
      <c r="L172" s="33" t="n">
        <v>397.02</v>
      </c>
      <c r="M172" s="33" t="n">
        <v>110.93</v>
      </c>
      <c r="N172" s="33" t="n">
        <v>81.73999999999999</v>
      </c>
      <c r="O172" s="33" t="n">
        <v>0</v>
      </c>
    </row>
    <row r="173" ht="14" customHeight="1">
      <c r="A173" s="23" t="n">
        <v>29</v>
      </c>
      <c r="B173" s="21" t="inlineStr">
        <is>
          <t>C0036</t>
        </is>
      </c>
      <c r="C173" s="7" t="inlineStr">
        <is>
          <t>Synex Holdings Ltd</t>
        </is>
      </c>
      <c r="D173" s="7" t="inlineStr">
        <is>
          <t>Healthcare</t>
        </is>
      </c>
      <c r="E173" s="71" t="inlineStr">
        <is>
          <t>Dec-2024</t>
        </is>
      </c>
      <c r="F173" s="25" t="n">
        <v>354.31</v>
      </c>
      <c r="G173" s="25" t="n">
        <v>286.23</v>
      </c>
      <c r="H173" s="13" t="n">
        <v>73.55</v>
      </c>
      <c r="I173" s="25" t="n">
        <v>93.87</v>
      </c>
      <c r="J173" s="25" t="n">
        <v>101.13</v>
      </c>
      <c r="K173" s="72" t="n">
        <v>640.54</v>
      </c>
      <c r="L173" s="25" t="n">
        <v>371.51</v>
      </c>
      <c r="M173" s="25" t="n">
        <v>192.16</v>
      </c>
      <c r="N173" s="25" t="n">
        <v>96.08</v>
      </c>
      <c r="O173" s="25" t="n">
        <v>0</v>
      </c>
    </row>
    <row r="174" ht="14" customHeight="1">
      <c r="A174" s="31" t="n">
        <v>29</v>
      </c>
      <c r="B174" s="29" t="inlineStr">
        <is>
          <t>C0036</t>
        </is>
      </c>
      <c r="C174" s="11" t="inlineStr">
        <is>
          <t>Synex Holdings Ltd</t>
        </is>
      </c>
      <c r="D174" s="11" t="inlineStr">
        <is>
          <t>Healthcare</t>
        </is>
      </c>
      <c r="E174" s="69" t="inlineStr">
        <is>
          <t>Jan-2025</t>
        </is>
      </c>
      <c r="F174" s="33" t="n">
        <v>357.85</v>
      </c>
      <c r="G174" s="33" t="n">
        <v>164.72</v>
      </c>
      <c r="H174" s="13" t="n">
        <v>107.23</v>
      </c>
      <c r="I174" s="33" t="n">
        <v>26.72</v>
      </c>
      <c r="J174" s="33" t="n">
        <v>5.25</v>
      </c>
      <c r="K174" s="72" t="n">
        <v>522.5700000000001</v>
      </c>
      <c r="L174" s="33" t="n">
        <v>198.58</v>
      </c>
      <c r="M174" s="33" t="n">
        <v>104.51</v>
      </c>
      <c r="N174" s="33" t="n">
        <v>94.06</v>
      </c>
      <c r="O174" s="33" t="n">
        <v>125.42</v>
      </c>
    </row>
    <row r="175" ht="14" customHeight="1">
      <c r="A175" s="23" t="n">
        <v>29</v>
      </c>
      <c r="B175" s="21" t="inlineStr">
        <is>
          <t>C0036</t>
        </is>
      </c>
      <c r="C175" s="7" t="inlineStr">
        <is>
          <t>Synex Holdings Ltd</t>
        </is>
      </c>
      <c r="D175" s="7" t="inlineStr">
        <is>
          <t>Healthcare</t>
        </is>
      </c>
      <c r="E175" s="71" t="inlineStr">
        <is>
          <t>Feb-2025</t>
        </is>
      </c>
      <c r="F175" s="25" t="n">
        <v>354.31</v>
      </c>
      <c r="G175" s="25" t="n">
        <v>321.77</v>
      </c>
      <c r="H175" s="13" t="n">
        <v>94.12</v>
      </c>
      <c r="I175" s="25" t="n">
        <v>88.90000000000001</v>
      </c>
      <c r="J175" s="25" t="n">
        <v>108.79</v>
      </c>
      <c r="K175" s="72" t="n">
        <v>676.08</v>
      </c>
      <c r="L175" s="25" t="n">
        <v>405.65</v>
      </c>
      <c r="M175" s="25" t="n">
        <v>67.61</v>
      </c>
      <c r="N175" s="25" t="n">
        <v>135.22</v>
      </c>
      <c r="O175" s="25" t="n">
        <v>67.59999999999999</v>
      </c>
    </row>
    <row r="176" ht="14" customHeight="1">
      <c r="A176" s="31" t="n">
        <v>29</v>
      </c>
      <c r="B176" s="29" t="inlineStr">
        <is>
          <t>C0036</t>
        </is>
      </c>
      <c r="C176" s="11" t="inlineStr">
        <is>
          <t>Synex Holdings Ltd</t>
        </is>
      </c>
      <c r="D176" s="11" t="inlineStr">
        <is>
          <t>Healthcare</t>
        </is>
      </c>
      <c r="E176" s="69" t="inlineStr">
        <is>
          <t>Mar-2025</t>
        </is>
      </c>
      <c r="F176" s="33" t="n">
        <v>364.94</v>
      </c>
      <c r="G176" s="33" t="n">
        <v>412.16</v>
      </c>
      <c r="H176" s="13" t="n">
        <v>131.6</v>
      </c>
      <c r="I176" s="33" t="n">
        <v>205.56</v>
      </c>
      <c r="J176" s="33" t="n">
        <v>47.41</v>
      </c>
      <c r="K176" s="72" t="n">
        <v>777.1</v>
      </c>
      <c r="L176" s="33" t="n">
        <v>505.12</v>
      </c>
      <c r="M176" s="33" t="n">
        <v>240.9</v>
      </c>
      <c r="N176" s="33" t="n">
        <v>93.25</v>
      </c>
      <c r="O176" s="33" t="n">
        <v>0</v>
      </c>
    </row>
    <row r="177" ht="14" customHeight="1">
      <c r="A177" s="23" t="n">
        <v>30</v>
      </c>
      <c r="B177" s="21" t="inlineStr">
        <is>
          <t>C0091</t>
        </is>
      </c>
      <c r="C177" s="7" t="inlineStr">
        <is>
          <t>Vikas Services Ltd</t>
        </is>
      </c>
      <c r="D177" s="7" t="inlineStr">
        <is>
          <t>Education</t>
        </is>
      </c>
      <c r="E177" s="71" t="inlineStr">
        <is>
          <t>Oct-2024</t>
        </is>
      </c>
      <c r="F177" s="25" t="n">
        <v>234.48</v>
      </c>
      <c r="G177" s="25" t="n">
        <v>392.47</v>
      </c>
      <c r="H177" s="13" t="n">
        <v>123.6</v>
      </c>
      <c r="I177" s="25" t="n">
        <v>163.62</v>
      </c>
      <c r="J177" s="25" t="n">
        <v>74.72</v>
      </c>
      <c r="K177" s="72" t="n">
        <v>626.95</v>
      </c>
      <c r="L177" s="25" t="n">
        <v>388.71</v>
      </c>
      <c r="M177" s="25" t="n">
        <v>125.39</v>
      </c>
      <c r="N177" s="25" t="n">
        <v>75.23</v>
      </c>
      <c r="O177" s="25" t="n">
        <v>37.62</v>
      </c>
    </row>
    <row r="178" ht="14" customHeight="1">
      <c r="A178" s="31" t="n">
        <v>30</v>
      </c>
      <c r="B178" s="29" t="inlineStr">
        <is>
          <t>C0091</t>
        </is>
      </c>
      <c r="C178" s="11" t="inlineStr">
        <is>
          <t>Vikas Services Ltd</t>
        </is>
      </c>
      <c r="D178" s="11" t="inlineStr">
        <is>
          <t>Education</t>
        </is>
      </c>
      <c r="E178" s="69" t="inlineStr">
        <is>
          <t>Nov-2024</t>
        </is>
      </c>
      <c r="F178" s="33" t="n">
        <v>234.48</v>
      </c>
      <c r="G178" s="33" t="n">
        <v>263.75</v>
      </c>
      <c r="H178" s="13" t="n">
        <v>47.9</v>
      </c>
      <c r="I178" s="33" t="n">
        <v>168.37</v>
      </c>
      <c r="J178" s="33" t="n">
        <v>28.24</v>
      </c>
      <c r="K178" s="72" t="n">
        <v>498.23</v>
      </c>
      <c r="L178" s="33" t="n">
        <v>189.33</v>
      </c>
      <c r="M178" s="33" t="n">
        <v>99.65000000000001</v>
      </c>
      <c r="N178" s="33" t="n">
        <v>34.88</v>
      </c>
      <c r="O178" s="33" t="n">
        <v>174.37</v>
      </c>
    </row>
    <row r="179" ht="14" customHeight="1">
      <c r="A179" s="23" t="n">
        <v>30</v>
      </c>
      <c r="B179" s="21" t="inlineStr">
        <is>
          <t>C0091</t>
        </is>
      </c>
      <c r="C179" s="7" t="inlineStr">
        <is>
          <t>Vikas Services Ltd</t>
        </is>
      </c>
      <c r="D179" s="7" t="inlineStr">
        <is>
          <t>Education</t>
        </is>
      </c>
      <c r="E179" s="71" t="inlineStr">
        <is>
          <t>Dec-2024</t>
        </is>
      </c>
      <c r="F179" s="25" t="n">
        <v>232.14</v>
      </c>
      <c r="G179" s="25" t="n">
        <v>392.75</v>
      </c>
      <c r="H179" s="13" t="n">
        <v>65.59</v>
      </c>
      <c r="I179" s="25" t="n">
        <v>273.31</v>
      </c>
      <c r="J179" s="25" t="n">
        <v>32.3</v>
      </c>
      <c r="K179" s="72" t="n">
        <v>624.89</v>
      </c>
      <c r="L179" s="25" t="n">
        <v>281.2</v>
      </c>
      <c r="M179" s="25" t="n">
        <v>137.48</v>
      </c>
      <c r="N179" s="25" t="n">
        <v>74.98999999999999</v>
      </c>
      <c r="O179" s="25" t="n">
        <v>131.22</v>
      </c>
    </row>
    <row r="180" ht="14" customHeight="1">
      <c r="A180" s="31" t="n">
        <v>30</v>
      </c>
      <c r="B180" s="29" t="inlineStr">
        <is>
          <t>C0091</t>
        </is>
      </c>
      <c r="C180" s="11" t="inlineStr">
        <is>
          <t>Vikas Services Ltd</t>
        </is>
      </c>
      <c r="D180" s="11" t="inlineStr">
        <is>
          <t>Education</t>
        </is>
      </c>
      <c r="E180" s="69" t="inlineStr">
        <is>
          <t>Jan-2025</t>
        </is>
      </c>
      <c r="F180" s="33" t="n">
        <v>234.48</v>
      </c>
      <c r="G180" s="33" t="n">
        <v>210.9</v>
      </c>
      <c r="H180" s="13" t="n">
        <v>44.12</v>
      </c>
      <c r="I180" s="33" t="n">
        <v>45.07</v>
      </c>
      <c r="J180" s="33" t="n">
        <v>94.84999999999999</v>
      </c>
      <c r="K180" s="72" t="n">
        <v>445.38</v>
      </c>
      <c r="L180" s="33" t="n">
        <v>204.87</v>
      </c>
      <c r="M180" s="33" t="n">
        <v>80.17</v>
      </c>
      <c r="N180" s="33" t="n">
        <v>75.70999999999999</v>
      </c>
      <c r="O180" s="33" t="n">
        <v>84.63</v>
      </c>
    </row>
    <row r="181" ht="14" customHeight="1">
      <c r="A181" s="23" t="n">
        <v>30</v>
      </c>
      <c r="B181" s="21" t="inlineStr">
        <is>
          <t>C0091</t>
        </is>
      </c>
      <c r="C181" s="7" t="inlineStr">
        <is>
          <t>Vikas Services Ltd</t>
        </is>
      </c>
      <c r="D181" s="7" t="inlineStr">
        <is>
          <t>Education</t>
        </is>
      </c>
      <c r="E181" s="71" t="inlineStr">
        <is>
          <t>Feb-2025</t>
        </is>
      </c>
      <c r="F181" s="25" t="n">
        <v>232.14</v>
      </c>
      <c r="G181" s="25" t="n">
        <v>413.12</v>
      </c>
      <c r="H181" s="13" t="n">
        <v>64.48999999999999</v>
      </c>
      <c r="I181" s="25" t="n">
        <v>219.06</v>
      </c>
      <c r="J181" s="25" t="n">
        <v>100.39</v>
      </c>
      <c r="K181" s="72" t="n">
        <v>645.26</v>
      </c>
      <c r="L181" s="25" t="n">
        <v>271.01</v>
      </c>
      <c r="M181" s="25" t="n">
        <v>206.48</v>
      </c>
      <c r="N181" s="25" t="n">
        <v>38.72</v>
      </c>
      <c r="O181" s="25" t="n">
        <v>129.05</v>
      </c>
    </row>
    <row r="182" ht="14" customHeight="1">
      <c r="A182" s="31" t="n">
        <v>30</v>
      </c>
      <c r="B182" s="29" t="inlineStr">
        <is>
          <t>C0091</t>
        </is>
      </c>
      <c r="C182" s="11" t="inlineStr">
        <is>
          <t>Vikas Services Ltd</t>
        </is>
      </c>
      <c r="D182" s="11" t="inlineStr">
        <is>
          <t>Education</t>
        </is>
      </c>
      <c r="E182" s="69" t="inlineStr">
        <is>
          <t>Mar-2025</t>
        </is>
      </c>
      <c r="F182" s="33" t="n">
        <v>241.51</v>
      </c>
      <c r="G182" s="33" t="n">
        <v>424.18</v>
      </c>
      <c r="H182" s="13" t="n">
        <v>109.94</v>
      </c>
      <c r="I182" s="33" t="n">
        <v>233.21</v>
      </c>
      <c r="J182" s="33" t="n">
        <v>75.59</v>
      </c>
      <c r="K182" s="72" t="n">
        <v>665.6900000000001</v>
      </c>
      <c r="L182" s="33" t="n">
        <v>439.36</v>
      </c>
      <c r="M182" s="33" t="n">
        <v>159.77</v>
      </c>
      <c r="N182" s="33" t="n">
        <v>106.51</v>
      </c>
      <c r="O182" s="33" t="n">
        <v>0</v>
      </c>
    </row>
    <row r="183" ht="14" customHeight="1">
      <c r="A183" s="23" t="n">
        <v>31</v>
      </c>
      <c r="B183" s="21" t="inlineStr">
        <is>
          <t>C0006</t>
        </is>
      </c>
      <c r="C183" s="7" t="inlineStr">
        <is>
          <t>Mitra Analytics Ltd</t>
        </is>
      </c>
      <c r="D183" s="7" t="inlineStr">
        <is>
          <t>Education</t>
        </is>
      </c>
      <c r="E183" s="71" t="inlineStr">
        <is>
          <t>Oct-2024</t>
        </is>
      </c>
      <c r="F183" s="25" t="n">
        <v>616.54</v>
      </c>
      <c r="G183" s="25" t="n">
        <v>137.19</v>
      </c>
      <c r="H183" s="13" t="n">
        <v>78.29000000000001</v>
      </c>
      <c r="I183" s="25" t="n">
        <v>12.62</v>
      </c>
      <c r="J183" s="25" t="n">
        <v>24.74</v>
      </c>
      <c r="K183" s="72" t="n">
        <v>753.73</v>
      </c>
      <c r="L183" s="25" t="n">
        <v>309.03</v>
      </c>
      <c r="M183" s="25" t="n">
        <v>120.6</v>
      </c>
      <c r="N183" s="25" t="n">
        <v>45.22</v>
      </c>
      <c r="O183" s="25" t="n">
        <v>278.88</v>
      </c>
    </row>
    <row r="184" ht="14" customHeight="1">
      <c r="A184" s="31" t="n">
        <v>31</v>
      </c>
      <c r="B184" s="29" t="inlineStr">
        <is>
          <t>C0006</t>
        </is>
      </c>
      <c r="C184" s="11" t="inlineStr">
        <is>
          <t>Mitra Analytics Ltd</t>
        </is>
      </c>
      <c r="D184" s="11" t="inlineStr">
        <is>
          <t>Education</t>
        </is>
      </c>
      <c r="E184" s="69" t="inlineStr">
        <is>
          <t>Nov-2024</t>
        </is>
      </c>
      <c r="F184" s="33" t="n">
        <v>622.52</v>
      </c>
      <c r="G184" s="33" t="n">
        <v>145.56</v>
      </c>
      <c r="H184" s="13" t="n">
        <v>83.15000000000001</v>
      </c>
      <c r="I184" s="33" t="n">
        <v>40.05</v>
      </c>
      <c r="J184" s="33" t="n">
        <v>7.88</v>
      </c>
      <c r="K184" s="72" t="n">
        <v>768.08</v>
      </c>
      <c r="L184" s="33" t="n">
        <v>445.49</v>
      </c>
      <c r="M184" s="33" t="n">
        <v>176.66</v>
      </c>
      <c r="N184" s="33" t="n">
        <v>168.98</v>
      </c>
      <c r="O184" s="33" t="n">
        <v>0</v>
      </c>
    </row>
    <row r="185" ht="14" customHeight="1">
      <c r="A185" s="23" t="n">
        <v>31</v>
      </c>
      <c r="B185" s="21" t="inlineStr">
        <is>
          <t>C0006</t>
        </is>
      </c>
      <c r="C185" s="7" t="inlineStr">
        <is>
          <t>Mitra Analytics Ltd</t>
        </is>
      </c>
      <c r="D185" s="7" t="inlineStr">
        <is>
          <t>Education</t>
        </is>
      </c>
      <c r="E185" s="71" t="inlineStr">
        <is>
          <t>Dec-2024</t>
        </is>
      </c>
      <c r="F185" s="25" t="n">
        <v>610.55</v>
      </c>
      <c r="G185" s="25" t="n">
        <v>173.1</v>
      </c>
      <c r="H185" s="13" t="n">
        <v>100.12</v>
      </c>
      <c r="I185" s="25" t="n">
        <v>31.08</v>
      </c>
      <c r="J185" s="25" t="n">
        <v>14.66</v>
      </c>
      <c r="K185" s="72" t="n">
        <v>783.65</v>
      </c>
      <c r="L185" s="25" t="n">
        <v>407.5</v>
      </c>
      <c r="M185" s="25" t="n">
        <v>101.87</v>
      </c>
      <c r="N185" s="25" t="n">
        <v>54.86</v>
      </c>
      <c r="O185" s="25" t="n">
        <v>219.42</v>
      </c>
    </row>
    <row r="186" ht="14" customHeight="1">
      <c r="A186" s="31" t="n">
        <v>31</v>
      </c>
      <c r="B186" s="29" t="inlineStr">
        <is>
          <t>C0006</t>
        </is>
      </c>
      <c r="C186" s="11" t="inlineStr">
        <is>
          <t>Mitra Analytics Ltd</t>
        </is>
      </c>
      <c r="D186" s="11" t="inlineStr">
        <is>
          <t>Education</t>
        </is>
      </c>
      <c r="E186" s="69" t="inlineStr">
        <is>
          <t>Jan-2025</t>
        </is>
      </c>
      <c r="F186" s="33" t="n">
        <v>616.54</v>
      </c>
      <c r="G186" s="33" t="n">
        <v>300.7</v>
      </c>
      <c r="H186" s="13" t="n">
        <v>115.22</v>
      </c>
      <c r="I186" s="33" t="n">
        <v>34.03</v>
      </c>
      <c r="J186" s="33" t="n">
        <v>119.57</v>
      </c>
      <c r="K186" s="72" t="n">
        <v>917.24</v>
      </c>
      <c r="L186" s="33" t="n">
        <v>403.59</v>
      </c>
      <c r="M186" s="33" t="n">
        <v>220.14</v>
      </c>
      <c r="N186" s="33" t="n">
        <v>36.69</v>
      </c>
      <c r="O186" s="33" t="n">
        <v>256.82</v>
      </c>
    </row>
    <row r="187" ht="14" customHeight="1">
      <c r="A187" s="23" t="n">
        <v>31</v>
      </c>
      <c r="B187" s="21" t="inlineStr">
        <is>
          <t>C0006</t>
        </is>
      </c>
      <c r="C187" s="7" t="inlineStr">
        <is>
          <t>Mitra Analytics Ltd</t>
        </is>
      </c>
      <c r="D187" s="7" t="inlineStr">
        <is>
          <t>Education</t>
        </is>
      </c>
      <c r="E187" s="71" t="inlineStr">
        <is>
          <t>Feb-2025</t>
        </is>
      </c>
      <c r="F187" s="25" t="n">
        <v>610.55</v>
      </c>
      <c r="G187" s="25" t="n">
        <v>328.43</v>
      </c>
      <c r="H187" s="13" t="n">
        <v>4.16</v>
      </c>
      <c r="I187" s="25" t="n">
        <v>216.69</v>
      </c>
      <c r="J187" s="25" t="n">
        <v>69.29000000000001</v>
      </c>
      <c r="K187" s="72" t="n">
        <v>938.98</v>
      </c>
      <c r="L187" s="25" t="n">
        <v>535.22</v>
      </c>
      <c r="M187" s="25" t="n">
        <v>300.47</v>
      </c>
      <c r="N187" s="25" t="n">
        <v>112.68</v>
      </c>
      <c r="O187" s="25" t="n">
        <v>0</v>
      </c>
    </row>
    <row r="188" ht="14" customHeight="1">
      <c r="A188" s="31" t="n">
        <v>31</v>
      </c>
      <c r="B188" s="29" t="inlineStr">
        <is>
          <t>C0006</t>
        </is>
      </c>
      <c r="C188" s="11" t="inlineStr">
        <is>
          <t>Mitra Analytics Ltd</t>
        </is>
      </c>
      <c r="D188" s="11" t="inlineStr">
        <is>
          <t>Education</t>
        </is>
      </c>
      <c r="E188" s="69" t="inlineStr">
        <is>
          <t>Mar-2025</t>
        </is>
      </c>
      <c r="F188" s="33" t="n">
        <v>598.58</v>
      </c>
      <c r="G188" s="33" t="n">
        <v>306.09</v>
      </c>
      <c r="H188" s="13" t="n">
        <v>149.67</v>
      </c>
      <c r="I188" s="33" t="n">
        <v>67.11</v>
      </c>
      <c r="J188" s="33" t="n">
        <v>69.69</v>
      </c>
      <c r="K188" s="72" t="n">
        <v>904.67</v>
      </c>
      <c r="L188" s="33" t="n">
        <v>352.82</v>
      </c>
      <c r="M188" s="33" t="n">
        <v>226.17</v>
      </c>
      <c r="N188" s="33" t="n">
        <v>108.56</v>
      </c>
      <c r="O188" s="33" t="n">
        <v>217.12</v>
      </c>
    </row>
    <row r="189" ht="14" customHeight="1">
      <c r="A189" s="23" t="n">
        <v>32</v>
      </c>
      <c r="B189" s="21" t="inlineStr">
        <is>
          <t>C0076</t>
        </is>
      </c>
      <c r="C189" s="7" t="inlineStr">
        <is>
          <t>Cruz Agri Pvt Ltd</t>
        </is>
      </c>
      <c r="D189" s="7" t="inlineStr">
        <is>
          <t>Education</t>
        </is>
      </c>
      <c r="E189" s="71" t="inlineStr">
        <is>
          <t>Oct-2024</t>
        </is>
      </c>
      <c r="F189" s="25" t="n">
        <v>169.99</v>
      </c>
      <c r="G189" s="25" t="n">
        <v>371.5</v>
      </c>
      <c r="H189" s="13" t="n">
        <v>130.47</v>
      </c>
      <c r="I189" s="25" t="n">
        <v>185.9</v>
      </c>
      <c r="J189" s="25" t="n">
        <v>43.06</v>
      </c>
      <c r="K189" s="72" t="n">
        <v>541.49</v>
      </c>
      <c r="L189" s="25" t="n">
        <v>184.11</v>
      </c>
      <c r="M189" s="25" t="n">
        <v>146.2</v>
      </c>
      <c r="N189" s="25" t="n">
        <v>54.15</v>
      </c>
      <c r="O189" s="25" t="n">
        <v>157.03</v>
      </c>
    </row>
    <row r="190" ht="14" customHeight="1">
      <c r="A190" s="31" t="n">
        <v>32</v>
      </c>
      <c r="B190" s="29" t="inlineStr">
        <is>
          <t>C0076</t>
        </is>
      </c>
      <c r="C190" s="11" t="inlineStr">
        <is>
          <t>Cruz Agri Pvt Ltd</t>
        </is>
      </c>
      <c r="D190" s="11" t="inlineStr">
        <is>
          <t>Education</t>
        </is>
      </c>
      <c r="E190" s="69" t="inlineStr">
        <is>
          <t>Nov-2024</t>
        </is>
      </c>
      <c r="F190" s="33" t="n">
        <v>173.39</v>
      </c>
      <c r="G190" s="33" t="n">
        <v>265.97</v>
      </c>
      <c r="H190" s="13" t="n">
        <v>44.24</v>
      </c>
      <c r="I190" s="33" t="n">
        <v>94.97</v>
      </c>
      <c r="J190" s="33" t="n">
        <v>93.97</v>
      </c>
      <c r="K190" s="72" t="n">
        <v>439.36</v>
      </c>
      <c r="L190" s="33" t="n">
        <v>228.47</v>
      </c>
      <c r="M190" s="33" t="n">
        <v>52.72</v>
      </c>
      <c r="N190" s="33" t="n">
        <v>48.33</v>
      </c>
      <c r="O190" s="33" t="n">
        <v>109.84</v>
      </c>
    </row>
    <row r="191" ht="14" customHeight="1">
      <c r="A191" s="23" t="n">
        <v>32</v>
      </c>
      <c r="B191" s="21" t="inlineStr">
        <is>
          <t>C0076</t>
        </is>
      </c>
      <c r="C191" s="7" t="inlineStr">
        <is>
          <t>Cruz Agri Pvt Ltd</t>
        </is>
      </c>
      <c r="D191" s="7" t="inlineStr">
        <is>
          <t>Education</t>
        </is>
      </c>
      <c r="E191" s="71" t="inlineStr">
        <is>
          <t>Dec-2024</t>
        </is>
      </c>
      <c r="F191" s="25" t="n">
        <v>169.99</v>
      </c>
      <c r="G191" s="25" t="n">
        <v>309.8</v>
      </c>
      <c r="H191" s="13" t="n">
        <v>43.38</v>
      </c>
      <c r="I191" s="25" t="n">
        <v>142.48</v>
      </c>
      <c r="J191" s="25" t="n">
        <v>95.02</v>
      </c>
      <c r="K191" s="72" t="n">
        <v>479.79</v>
      </c>
      <c r="L191" s="25" t="n">
        <v>316.66</v>
      </c>
      <c r="M191" s="25" t="n">
        <v>95.95999999999999</v>
      </c>
      <c r="N191" s="25" t="n">
        <v>81.56</v>
      </c>
      <c r="O191" s="25" t="n">
        <v>0</v>
      </c>
    </row>
    <row r="192" ht="14" customHeight="1">
      <c r="A192" s="31" t="n">
        <v>32</v>
      </c>
      <c r="B192" s="29" t="inlineStr">
        <is>
          <t>C0076</t>
        </is>
      </c>
      <c r="C192" s="11" t="inlineStr">
        <is>
          <t>Cruz Agri Pvt Ltd</t>
        </is>
      </c>
      <c r="D192" s="11" t="inlineStr">
        <is>
          <t>Education</t>
        </is>
      </c>
      <c r="E192" s="69" t="inlineStr">
        <is>
          <t>Jan-2025</t>
        </is>
      </c>
      <c r="F192" s="33" t="n">
        <v>176.79</v>
      </c>
      <c r="G192" s="33" t="n">
        <v>416</v>
      </c>
      <c r="H192" s="13" t="n">
        <v>143.72</v>
      </c>
      <c r="I192" s="33" t="n">
        <v>180.69</v>
      </c>
      <c r="J192" s="33" t="n">
        <v>55.84</v>
      </c>
      <c r="K192" s="72" t="n">
        <v>592.79</v>
      </c>
      <c r="L192" s="33" t="n">
        <v>237.12</v>
      </c>
      <c r="M192" s="33" t="n">
        <v>106.7</v>
      </c>
      <c r="N192" s="33" t="n">
        <v>35.57</v>
      </c>
      <c r="O192" s="33" t="n">
        <v>213.4</v>
      </c>
    </row>
    <row r="193" ht="14" customHeight="1">
      <c r="A193" s="23" t="n">
        <v>32</v>
      </c>
      <c r="B193" s="21" t="inlineStr">
        <is>
          <t>C0076</t>
        </is>
      </c>
      <c r="C193" s="7" t="inlineStr">
        <is>
          <t>Cruz Agri Pvt Ltd</t>
        </is>
      </c>
      <c r="D193" s="7" t="inlineStr">
        <is>
          <t>Education</t>
        </is>
      </c>
      <c r="E193" s="71" t="inlineStr">
        <is>
          <t>Feb-2025</t>
        </is>
      </c>
      <c r="F193" s="25" t="n">
        <v>175.09</v>
      </c>
      <c r="G193" s="25" t="n">
        <v>140.56</v>
      </c>
      <c r="H193" s="13" t="n">
        <v>35.17</v>
      </c>
      <c r="I193" s="25" t="n">
        <v>17.81</v>
      </c>
      <c r="J193" s="25" t="n">
        <v>69.45999999999999</v>
      </c>
      <c r="K193" s="72" t="n">
        <v>315.65</v>
      </c>
      <c r="L193" s="25" t="n">
        <v>176.76</v>
      </c>
      <c r="M193" s="25" t="n">
        <v>85.23</v>
      </c>
      <c r="N193" s="25" t="n">
        <v>41.03</v>
      </c>
      <c r="O193" s="25" t="n">
        <v>12.63</v>
      </c>
    </row>
    <row r="194" ht="14" customHeight="1">
      <c r="A194" s="31" t="n">
        <v>32</v>
      </c>
      <c r="B194" s="29" t="inlineStr">
        <is>
          <t>C0076</t>
        </is>
      </c>
      <c r="C194" s="11" t="inlineStr">
        <is>
          <t>Cruz Agri Pvt Ltd</t>
        </is>
      </c>
      <c r="D194" s="11" t="inlineStr">
        <is>
          <t>Education</t>
        </is>
      </c>
      <c r="E194" s="69" t="inlineStr">
        <is>
          <t>Mar-2025</t>
        </is>
      </c>
      <c r="F194" s="33" t="n">
        <v>173.39</v>
      </c>
      <c r="G194" s="33" t="n">
        <v>215.92</v>
      </c>
      <c r="H194" s="13" t="n">
        <v>105.16</v>
      </c>
      <c r="I194" s="33" t="n">
        <v>11.72</v>
      </c>
      <c r="J194" s="33" t="n">
        <v>59.75</v>
      </c>
      <c r="K194" s="72" t="n">
        <v>389.31</v>
      </c>
      <c r="L194" s="33" t="n">
        <v>206.33</v>
      </c>
      <c r="M194" s="33" t="n">
        <v>81.76000000000001</v>
      </c>
      <c r="N194" s="33" t="n">
        <v>70.08</v>
      </c>
      <c r="O194" s="33" t="n">
        <v>31.14</v>
      </c>
    </row>
    <row r="195" ht="14" customHeight="1">
      <c r="A195" s="23" t="n">
        <v>33</v>
      </c>
      <c r="B195" s="21" t="inlineStr">
        <is>
          <t>C0019</t>
        </is>
      </c>
      <c r="C195" s="7" t="inlineStr">
        <is>
          <t>Impact Holdings Ltd</t>
        </is>
      </c>
      <c r="D195" s="7" t="inlineStr">
        <is>
          <t>Healthcare</t>
        </is>
      </c>
      <c r="E195" s="71" t="inlineStr">
        <is>
          <t>Oct-2024</t>
        </is>
      </c>
      <c r="F195" s="25" t="n">
        <v>677.08</v>
      </c>
      <c r="G195" s="25" t="n">
        <v>235.26</v>
      </c>
      <c r="H195" s="13" t="n">
        <v>138.16</v>
      </c>
      <c r="I195" s="25" t="n">
        <v>38.99</v>
      </c>
      <c r="J195" s="25" t="n">
        <v>44.75</v>
      </c>
      <c r="K195" s="72" t="n">
        <v>912.34</v>
      </c>
      <c r="L195" s="25" t="n">
        <v>483.54</v>
      </c>
      <c r="M195" s="25" t="n">
        <v>173.34</v>
      </c>
      <c r="N195" s="25" t="n">
        <v>118.6</v>
      </c>
      <c r="O195" s="25" t="n">
        <v>136.86</v>
      </c>
    </row>
    <row r="196" ht="14" customHeight="1">
      <c r="A196" s="31" t="n">
        <v>33</v>
      </c>
      <c r="B196" s="29" t="inlineStr">
        <is>
          <t>C0019</t>
        </is>
      </c>
      <c r="C196" s="11" t="inlineStr">
        <is>
          <t>Impact Holdings Ltd</t>
        </is>
      </c>
      <c r="D196" s="11" t="inlineStr">
        <is>
          <t>Healthcare</t>
        </is>
      </c>
      <c r="E196" s="69" t="inlineStr">
        <is>
          <t>Nov-2024</t>
        </is>
      </c>
      <c r="F196" s="33" t="n">
        <v>677.08</v>
      </c>
      <c r="G196" s="33" t="n">
        <v>306.75</v>
      </c>
      <c r="H196" s="13" t="n">
        <v>83.73</v>
      </c>
      <c r="I196" s="33" t="n">
        <v>146.74</v>
      </c>
      <c r="J196" s="33" t="n">
        <v>62.53</v>
      </c>
      <c r="K196" s="72" t="n">
        <v>983.83</v>
      </c>
      <c r="L196" s="33" t="n">
        <v>403.37</v>
      </c>
      <c r="M196" s="33" t="n">
        <v>314.83</v>
      </c>
      <c r="N196" s="33" t="n">
        <v>147.57</v>
      </c>
      <c r="O196" s="33" t="n">
        <v>118.06</v>
      </c>
    </row>
    <row r="197" ht="14" customHeight="1">
      <c r="A197" s="23" t="n">
        <v>33</v>
      </c>
      <c r="B197" s="21" t="inlineStr">
        <is>
          <t>C0019</t>
        </is>
      </c>
      <c r="C197" s="7" t="inlineStr">
        <is>
          <t>Impact Holdings Ltd</t>
        </is>
      </c>
      <c r="D197" s="7" t="inlineStr">
        <is>
          <t>Healthcare</t>
        </is>
      </c>
      <c r="E197" s="71" t="inlineStr">
        <is>
          <t>Dec-2024</t>
        </is>
      </c>
      <c r="F197" s="25" t="n">
        <v>690.62</v>
      </c>
      <c r="G197" s="25" t="n">
        <v>262</v>
      </c>
      <c r="H197" s="13" t="n">
        <v>121.21</v>
      </c>
      <c r="I197" s="25" t="n">
        <v>50.43</v>
      </c>
      <c r="J197" s="25" t="n">
        <v>83.16</v>
      </c>
      <c r="K197" s="72" t="n">
        <v>952.62</v>
      </c>
      <c r="L197" s="25" t="n">
        <v>409.63</v>
      </c>
      <c r="M197" s="25" t="n">
        <v>295.31</v>
      </c>
      <c r="N197" s="25" t="n">
        <v>209.58</v>
      </c>
      <c r="O197" s="25" t="n">
        <v>38.1</v>
      </c>
    </row>
    <row r="198" ht="14" customHeight="1">
      <c r="A198" s="31" t="n">
        <v>33</v>
      </c>
      <c r="B198" s="29" t="inlineStr">
        <is>
          <t>C0019</t>
        </is>
      </c>
      <c r="C198" s="11" t="inlineStr">
        <is>
          <t>Impact Holdings Ltd</t>
        </is>
      </c>
      <c r="D198" s="11" t="inlineStr">
        <is>
          <t>Healthcare</t>
        </is>
      </c>
      <c r="E198" s="69" t="inlineStr">
        <is>
          <t>Jan-2025</t>
        </is>
      </c>
      <c r="F198" s="33" t="n">
        <v>683.85</v>
      </c>
      <c r="G198" s="33" t="n">
        <v>86.31</v>
      </c>
      <c r="H198" s="13" t="n">
        <v>27.04</v>
      </c>
      <c r="I198" s="33" t="n">
        <v>17.28</v>
      </c>
      <c r="J198" s="33" t="n">
        <v>8.56</v>
      </c>
      <c r="K198" s="72" t="n">
        <v>770.16</v>
      </c>
      <c r="L198" s="33" t="n">
        <v>469.8</v>
      </c>
      <c r="M198" s="33" t="n">
        <v>69.31</v>
      </c>
      <c r="N198" s="33" t="n">
        <v>69.31</v>
      </c>
      <c r="O198" s="33" t="n">
        <v>161.74</v>
      </c>
    </row>
    <row r="199" ht="14" customHeight="1">
      <c r="A199" s="23" t="n">
        <v>33</v>
      </c>
      <c r="B199" s="21" t="inlineStr">
        <is>
          <t>C0019</t>
        </is>
      </c>
      <c r="C199" s="7" t="inlineStr">
        <is>
          <t>Impact Holdings Ltd</t>
        </is>
      </c>
      <c r="D199" s="7" t="inlineStr">
        <is>
          <t>Healthcare</t>
        </is>
      </c>
      <c r="E199" s="71" t="inlineStr">
        <is>
          <t>Feb-2025</t>
        </is>
      </c>
      <c r="F199" s="25" t="n">
        <v>704.16</v>
      </c>
      <c r="G199" s="25" t="n">
        <v>134.27</v>
      </c>
      <c r="H199" s="13" t="n">
        <v>74.72</v>
      </c>
      <c r="I199" s="25" t="n">
        <v>13.81</v>
      </c>
      <c r="J199" s="25" t="n">
        <v>26.12</v>
      </c>
      <c r="K199" s="72" t="n">
        <v>838.4299999999999</v>
      </c>
      <c r="L199" s="25" t="n">
        <v>477.91</v>
      </c>
      <c r="M199" s="25" t="n">
        <v>293.45</v>
      </c>
      <c r="N199" s="25" t="n">
        <v>83.84</v>
      </c>
      <c r="O199" s="25" t="n">
        <v>0</v>
      </c>
    </row>
    <row r="200" ht="14" customHeight="1">
      <c r="A200" s="31" t="n">
        <v>33</v>
      </c>
      <c r="B200" s="29" t="inlineStr">
        <is>
          <t>C0019</t>
        </is>
      </c>
      <c r="C200" s="11" t="inlineStr">
        <is>
          <t>Impact Holdings Ltd</t>
        </is>
      </c>
      <c r="D200" s="11" t="inlineStr">
        <is>
          <t>Healthcare</t>
        </is>
      </c>
      <c r="E200" s="69" t="inlineStr">
        <is>
          <t>Mar-2025</t>
        </is>
      </c>
      <c r="F200" s="33" t="n">
        <v>677.08</v>
      </c>
      <c r="G200" s="33" t="n">
        <v>397.13</v>
      </c>
      <c r="H200" s="13" t="n">
        <v>146.04</v>
      </c>
      <c r="I200" s="33" t="n">
        <v>152.3</v>
      </c>
      <c r="J200" s="33" t="n">
        <v>68.48</v>
      </c>
      <c r="K200" s="72" t="n">
        <v>1074.21</v>
      </c>
      <c r="L200" s="33" t="n">
        <v>515.62</v>
      </c>
      <c r="M200" s="33" t="n">
        <v>365.23</v>
      </c>
      <c r="N200" s="33" t="n">
        <v>118.16</v>
      </c>
      <c r="O200" s="33" t="n">
        <v>75.2</v>
      </c>
    </row>
    <row r="201" ht="14" customHeight="1">
      <c r="A201" s="23" t="n">
        <v>34</v>
      </c>
      <c r="B201" s="21" t="inlineStr">
        <is>
          <t>C0100</t>
        </is>
      </c>
      <c r="C201" s="7" t="inlineStr">
        <is>
          <t>Volt Innovations Ltd</t>
        </is>
      </c>
      <c r="D201" s="7" t="inlineStr">
        <is>
          <t>Healthcare</t>
        </is>
      </c>
      <c r="E201" s="71" t="inlineStr">
        <is>
          <t>Oct-2024</t>
        </is>
      </c>
      <c r="F201" s="25" t="n">
        <v>390.17</v>
      </c>
      <c r="G201" s="25" t="n">
        <v>152.41</v>
      </c>
      <c r="H201" s="13" t="n">
        <v>50.7</v>
      </c>
      <c r="I201" s="25" t="n">
        <v>16.48</v>
      </c>
      <c r="J201" s="25" t="n">
        <v>65.67</v>
      </c>
      <c r="K201" s="72" t="n">
        <v>542.58</v>
      </c>
      <c r="L201" s="25" t="n">
        <v>314.7</v>
      </c>
      <c r="M201" s="25" t="n">
        <v>179.05</v>
      </c>
      <c r="N201" s="25" t="n">
        <v>97.66</v>
      </c>
      <c r="O201" s="25" t="n">
        <v>0</v>
      </c>
    </row>
    <row r="202" ht="14" customHeight="1">
      <c r="A202" s="31" t="n">
        <v>34</v>
      </c>
      <c r="B202" s="29" t="inlineStr">
        <is>
          <t>C0100</t>
        </is>
      </c>
      <c r="C202" s="11" t="inlineStr">
        <is>
          <t>Volt Innovations Ltd</t>
        </is>
      </c>
      <c r="D202" s="11" t="inlineStr">
        <is>
          <t>Healthcare</t>
        </is>
      </c>
      <c r="E202" s="69" t="inlineStr">
        <is>
          <t>Nov-2024</t>
        </is>
      </c>
      <c r="F202" s="33" t="n">
        <v>386.41</v>
      </c>
      <c r="G202" s="33" t="n">
        <v>219.32</v>
      </c>
      <c r="H202" s="13" t="n">
        <v>6.63</v>
      </c>
      <c r="I202" s="33" t="n">
        <v>176.46</v>
      </c>
      <c r="J202" s="33" t="n">
        <v>10.08</v>
      </c>
      <c r="K202" s="72" t="n">
        <v>605.73</v>
      </c>
      <c r="L202" s="33" t="n">
        <v>193.83</v>
      </c>
      <c r="M202" s="33" t="n">
        <v>193.83</v>
      </c>
      <c r="N202" s="33" t="n">
        <v>78.73999999999999</v>
      </c>
      <c r="O202" s="33" t="n">
        <v>139.33</v>
      </c>
    </row>
    <row r="203" ht="14" customHeight="1">
      <c r="A203" s="23" t="n">
        <v>34</v>
      </c>
      <c r="B203" s="21" t="inlineStr">
        <is>
          <t>C0100</t>
        </is>
      </c>
      <c r="C203" s="7" t="inlineStr">
        <is>
          <t>Volt Innovations Ltd</t>
        </is>
      </c>
      <c r="D203" s="7" t="inlineStr">
        <is>
          <t>Healthcare</t>
        </is>
      </c>
      <c r="E203" s="71" t="inlineStr">
        <is>
          <t>Dec-2024</t>
        </is>
      </c>
      <c r="F203" s="25" t="n">
        <v>386.41</v>
      </c>
      <c r="G203" s="25" t="n">
        <v>448.91</v>
      </c>
      <c r="H203" s="13" t="n">
        <v>117.06</v>
      </c>
      <c r="I203" s="25" t="n">
        <v>278.48</v>
      </c>
      <c r="J203" s="25" t="n">
        <v>44.01</v>
      </c>
      <c r="K203" s="72" t="n">
        <v>835.3200000000001</v>
      </c>
      <c r="L203" s="25" t="n">
        <v>459.43</v>
      </c>
      <c r="M203" s="25" t="n">
        <v>116.94</v>
      </c>
      <c r="N203" s="25" t="n">
        <v>116.94</v>
      </c>
      <c r="O203" s="25" t="n">
        <v>142.01</v>
      </c>
    </row>
    <row r="204" ht="14" customHeight="1">
      <c r="A204" s="31" t="n">
        <v>34</v>
      </c>
      <c r="B204" s="29" t="inlineStr">
        <is>
          <t>C0100</t>
        </is>
      </c>
      <c r="C204" s="11" t="inlineStr">
        <is>
          <t>Volt Innovations Ltd</t>
        </is>
      </c>
      <c r="D204" s="11" t="inlineStr">
        <is>
          <t>Healthcare</t>
        </is>
      </c>
      <c r="E204" s="69" t="inlineStr">
        <is>
          <t>Jan-2025</t>
        </is>
      </c>
      <c r="F204" s="33" t="n">
        <v>378.91</v>
      </c>
      <c r="G204" s="33" t="n">
        <v>447.09</v>
      </c>
      <c r="H204" s="13" t="n">
        <v>134.61</v>
      </c>
      <c r="I204" s="33" t="n">
        <v>209.16</v>
      </c>
      <c r="J204" s="33" t="n">
        <v>99.14</v>
      </c>
      <c r="K204" s="72" t="n">
        <v>826</v>
      </c>
      <c r="L204" s="33" t="n">
        <v>231.28</v>
      </c>
      <c r="M204" s="33" t="n">
        <v>189.98</v>
      </c>
      <c r="N204" s="33" t="n">
        <v>57.82</v>
      </c>
      <c r="O204" s="33" t="n">
        <v>346.92</v>
      </c>
    </row>
    <row r="205" ht="14" customHeight="1">
      <c r="A205" s="23" t="n">
        <v>34</v>
      </c>
      <c r="B205" s="21" t="inlineStr">
        <is>
          <t>C0100</t>
        </is>
      </c>
      <c r="C205" s="7" t="inlineStr">
        <is>
          <t>Volt Innovations Ltd</t>
        </is>
      </c>
      <c r="D205" s="7" t="inlineStr">
        <is>
          <t>Healthcare</t>
        </is>
      </c>
      <c r="E205" s="71" t="inlineStr">
        <is>
          <t>Feb-2025</t>
        </is>
      </c>
      <c r="F205" s="25" t="n">
        <v>390.17</v>
      </c>
      <c r="G205" s="25" t="n">
        <v>285.61</v>
      </c>
      <c r="H205" s="13" t="n">
        <v>140.81</v>
      </c>
      <c r="I205" s="25" t="n">
        <v>34.92</v>
      </c>
      <c r="J205" s="25" t="n">
        <v>97.69</v>
      </c>
      <c r="K205" s="72" t="n">
        <v>675.78</v>
      </c>
      <c r="L205" s="25" t="n">
        <v>459.53</v>
      </c>
      <c r="M205" s="25" t="n">
        <v>195.98</v>
      </c>
      <c r="N205" s="25" t="n">
        <v>141.91</v>
      </c>
      <c r="O205" s="25" t="n">
        <v>0</v>
      </c>
    </row>
    <row r="206" ht="14" customHeight="1">
      <c r="A206" s="31" t="n">
        <v>34</v>
      </c>
      <c r="B206" s="29" t="inlineStr">
        <is>
          <t>C0100</t>
        </is>
      </c>
      <c r="C206" s="11" t="inlineStr">
        <is>
          <t>Volt Innovations Ltd</t>
        </is>
      </c>
      <c r="D206" s="11" t="inlineStr">
        <is>
          <t>Healthcare</t>
        </is>
      </c>
      <c r="E206" s="69" t="inlineStr">
        <is>
          <t>Mar-2025</t>
        </is>
      </c>
      <c r="F206" s="33" t="n">
        <v>375.16</v>
      </c>
      <c r="G206" s="33" t="n">
        <v>152.72</v>
      </c>
      <c r="H206" s="13" t="n">
        <v>73.67</v>
      </c>
      <c r="I206" s="33" t="n">
        <v>31.27</v>
      </c>
      <c r="J206" s="33" t="n">
        <v>19.55</v>
      </c>
      <c r="K206" s="72" t="n">
        <v>527.88</v>
      </c>
      <c r="L206" s="33" t="n">
        <v>253.38</v>
      </c>
      <c r="M206" s="33" t="n">
        <v>42.23</v>
      </c>
      <c r="N206" s="33" t="n">
        <v>95.02</v>
      </c>
      <c r="O206" s="33" t="n">
        <v>137.25</v>
      </c>
    </row>
    <row r="207" ht="14" customHeight="1">
      <c r="A207" s="23" t="n">
        <v>35</v>
      </c>
      <c r="B207" s="21" t="inlineStr">
        <is>
          <t>C0060</t>
        </is>
      </c>
      <c r="C207" s="7" t="inlineStr">
        <is>
          <t>Zing Global Ltd</t>
        </is>
      </c>
      <c r="D207" s="7" t="inlineStr">
        <is>
          <t>Education</t>
        </is>
      </c>
      <c r="E207" s="71" t="inlineStr">
        <is>
          <t>Oct-2024</t>
        </is>
      </c>
      <c r="F207" s="25" t="n">
        <v>620.76</v>
      </c>
      <c r="G207" s="25" t="n">
        <v>360.64</v>
      </c>
      <c r="H207" s="13" t="n">
        <v>98.90000000000001</v>
      </c>
      <c r="I207" s="25" t="n">
        <v>210.95</v>
      </c>
      <c r="J207" s="25" t="n">
        <v>22.7</v>
      </c>
      <c r="K207" s="72" t="n">
        <v>981.4</v>
      </c>
      <c r="L207" s="25" t="n">
        <v>294.42</v>
      </c>
      <c r="M207" s="25" t="n">
        <v>284.61</v>
      </c>
      <c r="N207" s="25" t="n">
        <v>88.33</v>
      </c>
      <c r="O207" s="25" t="n">
        <v>314.04</v>
      </c>
    </row>
    <row r="208" ht="14" customHeight="1">
      <c r="A208" s="31" t="n">
        <v>35</v>
      </c>
      <c r="B208" s="29" t="inlineStr">
        <is>
          <t>C0060</t>
        </is>
      </c>
      <c r="C208" s="11" t="inlineStr">
        <is>
          <t>Zing Global Ltd</t>
        </is>
      </c>
      <c r="D208" s="11" t="inlineStr">
        <is>
          <t>Education</t>
        </is>
      </c>
      <c r="E208" s="69" t="inlineStr">
        <is>
          <t>Nov-2024</t>
        </is>
      </c>
      <c r="F208" s="33" t="n">
        <v>632.9299999999999</v>
      </c>
      <c r="G208" s="33" t="n">
        <v>319.35</v>
      </c>
      <c r="H208" s="13" t="n">
        <v>68.47</v>
      </c>
      <c r="I208" s="33" t="n">
        <v>175.67</v>
      </c>
      <c r="J208" s="33" t="n">
        <v>56.03</v>
      </c>
      <c r="K208" s="72" t="n">
        <v>952.28</v>
      </c>
      <c r="L208" s="33" t="n">
        <v>580.89</v>
      </c>
      <c r="M208" s="33" t="n">
        <v>285.68</v>
      </c>
      <c r="N208" s="33" t="n">
        <v>171.41</v>
      </c>
      <c r="O208" s="33" t="n">
        <v>0</v>
      </c>
    </row>
    <row r="209" ht="14" customHeight="1">
      <c r="A209" s="23" t="n">
        <v>35</v>
      </c>
      <c r="B209" s="21" t="inlineStr">
        <is>
          <t>C0060</t>
        </is>
      </c>
      <c r="C209" s="7" t="inlineStr">
        <is>
          <t>Zing Global Ltd</t>
        </is>
      </c>
      <c r="D209" s="7" t="inlineStr">
        <is>
          <t>Education</t>
        </is>
      </c>
      <c r="E209" s="71" t="inlineStr">
        <is>
          <t>Dec-2024</t>
        </is>
      </c>
      <c r="F209" s="25" t="n">
        <v>608.59</v>
      </c>
      <c r="G209" s="25" t="n">
        <v>371.69</v>
      </c>
      <c r="H209" s="13" t="n">
        <v>79.18000000000001</v>
      </c>
      <c r="I209" s="25" t="n">
        <v>215.8</v>
      </c>
      <c r="J209" s="25" t="n">
        <v>44.47</v>
      </c>
      <c r="K209" s="72" t="n">
        <v>980.28</v>
      </c>
      <c r="L209" s="25" t="n">
        <v>274.48</v>
      </c>
      <c r="M209" s="25" t="n">
        <v>147.04</v>
      </c>
      <c r="N209" s="25" t="n">
        <v>107.83</v>
      </c>
      <c r="O209" s="25" t="n">
        <v>450.93</v>
      </c>
    </row>
    <row r="210" ht="14" customHeight="1">
      <c r="A210" s="31" t="n">
        <v>35</v>
      </c>
      <c r="B210" s="29" t="inlineStr">
        <is>
          <t>C0060</t>
        </is>
      </c>
      <c r="C210" s="11" t="inlineStr">
        <is>
          <t>Zing Global Ltd</t>
        </is>
      </c>
      <c r="D210" s="11" t="inlineStr">
        <is>
          <t>Education</t>
        </is>
      </c>
      <c r="E210" s="69" t="inlineStr">
        <is>
          <t>Jan-2025</t>
        </is>
      </c>
      <c r="F210" s="33" t="n">
        <v>614.6799999999999</v>
      </c>
      <c r="G210" s="33" t="n">
        <v>369</v>
      </c>
      <c r="H210" s="13" t="n">
        <v>93.48999999999999</v>
      </c>
      <c r="I210" s="33" t="n">
        <v>181.35</v>
      </c>
      <c r="J210" s="33" t="n">
        <v>75.68000000000001</v>
      </c>
      <c r="K210" s="72" t="n">
        <v>983.6799999999999</v>
      </c>
      <c r="L210" s="33" t="n">
        <v>668.9</v>
      </c>
      <c r="M210" s="33" t="n">
        <v>226.25</v>
      </c>
      <c r="N210" s="33" t="n">
        <v>147.55</v>
      </c>
      <c r="O210" s="33" t="n">
        <v>0</v>
      </c>
    </row>
    <row r="211" ht="14" customHeight="1">
      <c r="A211" s="23" t="n">
        <v>35</v>
      </c>
      <c r="B211" s="21" t="inlineStr">
        <is>
          <t>C0060</t>
        </is>
      </c>
      <c r="C211" s="7" t="inlineStr">
        <is>
          <t>Zing Global Ltd</t>
        </is>
      </c>
      <c r="D211" s="7" t="inlineStr">
        <is>
          <t>Education</t>
        </is>
      </c>
      <c r="E211" s="71" t="inlineStr">
        <is>
          <t>Feb-2025</t>
        </is>
      </c>
      <c r="F211" s="25" t="n">
        <v>614.6799999999999</v>
      </c>
      <c r="G211" s="25" t="n">
        <v>325.58</v>
      </c>
      <c r="H211" s="13" t="n">
        <v>14.46</v>
      </c>
      <c r="I211" s="25" t="n">
        <v>250.16</v>
      </c>
      <c r="J211" s="25" t="n">
        <v>26.06</v>
      </c>
      <c r="K211" s="72" t="n">
        <v>940.26</v>
      </c>
      <c r="L211" s="25" t="n">
        <v>573.5599999999999</v>
      </c>
      <c r="M211" s="25" t="n">
        <v>159.84</v>
      </c>
      <c r="N211" s="25" t="n">
        <v>178.65</v>
      </c>
      <c r="O211" s="25" t="n">
        <v>28.21</v>
      </c>
    </row>
    <row r="212" ht="14" customHeight="1">
      <c r="A212" s="31" t="n">
        <v>35</v>
      </c>
      <c r="B212" s="29" t="inlineStr">
        <is>
          <t>C0060</t>
        </is>
      </c>
      <c r="C212" s="11" t="inlineStr">
        <is>
          <t>Zing Global Ltd</t>
        </is>
      </c>
      <c r="D212" s="11" t="inlineStr">
        <is>
          <t>Education</t>
        </is>
      </c>
      <c r="E212" s="69" t="inlineStr">
        <is>
          <t>Mar-2025</t>
        </is>
      </c>
      <c r="F212" s="33" t="n">
        <v>602.5</v>
      </c>
      <c r="G212" s="33" t="n">
        <v>275.95</v>
      </c>
      <c r="H212" s="13" t="n">
        <v>82</v>
      </c>
      <c r="I212" s="33" t="n">
        <v>137.29</v>
      </c>
      <c r="J212" s="33" t="n">
        <v>19.82</v>
      </c>
      <c r="K212" s="72" t="n">
        <v>878.45</v>
      </c>
      <c r="L212" s="33" t="n">
        <v>360.16</v>
      </c>
      <c r="M212" s="33" t="n">
        <v>254.75</v>
      </c>
      <c r="N212" s="33" t="n">
        <v>131.77</v>
      </c>
      <c r="O212" s="33" t="n">
        <v>131.77</v>
      </c>
    </row>
    <row r="213" ht="14" customHeight="1">
      <c r="A213" s="23" t="n">
        <v>36</v>
      </c>
      <c r="B213" s="21" t="inlineStr">
        <is>
          <t>C0030</t>
        </is>
      </c>
      <c r="C213" s="7" t="inlineStr">
        <is>
          <t>Helio Logistics Ltd</t>
        </is>
      </c>
      <c r="D213" s="7" t="inlineStr">
        <is>
          <t>Healthcare</t>
        </is>
      </c>
      <c r="E213" s="71" t="inlineStr">
        <is>
          <t>Oct-2024</t>
        </is>
      </c>
      <c r="F213" s="25" t="n">
        <v>132.12</v>
      </c>
      <c r="G213" s="25" t="n">
        <v>227.77</v>
      </c>
      <c r="H213" s="13" t="n">
        <v>117.94</v>
      </c>
      <c r="I213" s="25" t="n">
        <v>35.59</v>
      </c>
      <c r="J213" s="25" t="n">
        <v>54.25</v>
      </c>
      <c r="K213" s="72" t="n">
        <v>359.89</v>
      </c>
      <c r="L213" s="25" t="n">
        <v>122.36</v>
      </c>
      <c r="M213" s="25" t="n">
        <v>122.36</v>
      </c>
      <c r="N213" s="25" t="n">
        <v>64.78</v>
      </c>
      <c r="O213" s="25" t="n">
        <v>50.39</v>
      </c>
    </row>
    <row r="214" ht="14" customHeight="1">
      <c r="A214" s="31" t="n">
        <v>36</v>
      </c>
      <c r="B214" s="29" t="inlineStr">
        <is>
          <t>C0030</t>
        </is>
      </c>
      <c r="C214" s="11" t="inlineStr">
        <is>
          <t>Helio Logistics Ltd</t>
        </is>
      </c>
      <c r="D214" s="11" t="inlineStr">
        <is>
          <t>Healthcare</t>
        </is>
      </c>
      <c r="E214" s="69" t="inlineStr">
        <is>
          <t>Nov-2024</t>
        </is>
      </c>
      <c r="F214" s="33" t="n">
        <v>129.55</v>
      </c>
      <c r="G214" s="33" t="n">
        <v>56.85</v>
      </c>
      <c r="H214" s="13" t="n">
        <v>3.48</v>
      </c>
      <c r="I214" s="33" t="n">
        <v>20.03</v>
      </c>
      <c r="J214" s="33" t="n">
        <v>27.65</v>
      </c>
      <c r="K214" s="72" t="n">
        <v>186.4</v>
      </c>
      <c r="L214" s="33" t="n">
        <v>123.02</v>
      </c>
      <c r="M214" s="33" t="n">
        <v>16.78</v>
      </c>
      <c r="N214" s="33" t="n">
        <v>33.55</v>
      </c>
      <c r="O214" s="33" t="n">
        <v>13.05</v>
      </c>
    </row>
    <row r="215" ht="14" customHeight="1">
      <c r="A215" s="23" t="n">
        <v>36</v>
      </c>
      <c r="B215" s="21" t="inlineStr">
        <is>
          <t>C0030</t>
        </is>
      </c>
      <c r="C215" s="7" t="inlineStr">
        <is>
          <t>Helio Logistics Ltd</t>
        </is>
      </c>
      <c r="D215" s="7" t="inlineStr">
        <is>
          <t>Healthcare</t>
        </is>
      </c>
      <c r="E215" s="71" t="inlineStr">
        <is>
          <t>Dec-2024</t>
        </is>
      </c>
      <c r="F215" s="25" t="n">
        <v>132.12</v>
      </c>
      <c r="G215" s="25" t="n">
        <v>431.77</v>
      </c>
      <c r="H215" s="13" t="n">
        <v>120.37</v>
      </c>
      <c r="I215" s="25" t="n">
        <v>199.16</v>
      </c>
      <c r="J215" s="25" t="n">
        <v>106.96</v>
      </c>
      <c r="K215" s="72" t="n">
        <v>563.89</v>
      </c>
      <c r="L215" s="25" t="n">
        <v>231.19</v>
      </c>
      <c r="M215" s="25" t="n">
        <v>146.61</v>
      </c>
      <c r="N215" s="25" t="n">
        <v>107.14</v>
      </c>
      <c r="O215" s="25" t="n">
        <v>78.95</v>
      </c>
    </row>
    <row r="216" ht="14" customHeight="1">
      <c r="A216" s="31" t="n">
        <v>36</v>
      </c>
      <c r="B216" s="29" t="inlineStr">
        <is>
          <t>C0030</t>
        </is>
      </c>
      <c r="C216" s="11" t="inlineStr">
        <is>
          <t>Helio Logistics Ltd</t>
        </is>
      </c>
      <c r="D216" s="11" t="inlineStr">
        <is>
          <t>Healthcare</t>
        </is>
      </c>
      <c r="E216" s="69" t="inlineStr">
        <is>
          <t>Jan-2025</t>
        </is>
      </c>
      <c r="F216" s="33" t="n">
        <v>128.27</v>
      </c>
      <c r="G216" s="33" t="n">
        <v>129.22</v>
      </c>
      <c r="H216" s="13" t="n">
        <v>18.34</v>
      </c>
      <c r="I216" s="33" t="n">
        <v>70.64</v>
      </c>
      <c r="J216" s="33" t="n">
        <v>27.51</v>
      </c>
      <c r="K216" s="72" t="n">
        <v>257.49</v>
      </c>
      <c r="L216" s="33" t="n">
        <v>151.92</v>
      </c>
      <c r="M216" s="33" t="n">
        <v>25.75</v>
      </c>
      <c r="N216" s="33" t="n">
        <v>36.05</v>
      </c>
      <c r="O216" s="33" t="n">
        <v>43.77</v>
      </c>
    </row>
    <row r="217" ht="14" customHeight="1">
      <c r="A217" s="23" t="n">
        <v>36</v>
      </c>
      <c r="B217" s="21" t="inlineStr">
        <is>
          <t>C0030</t>
        </is>
      </c>
      <c r="C217" s="7" t="inlineStr">
        <is>
          <t>Helio Logistics Ltd</t>
        </is>
      </c>
      <c r="D217" s="7" t="inlineStr">
        <is>
          <t>Healthcare</t>
        </is>
      </c>
      <c r="E217" s="71" t="inlineStr">
        <is>
          <t>Feb-2025</t>
        </is>
      </c>
      <c r="F217" s="25" t="n">
        <v>129.55</v>
      </c>
      <c r="G217" s="25" t="n">
        <v>400.45</v>
      </c>
      <c r="H217" s="13" t="n">
        <v>125.54</v>
      </c>
      <c r="I217" s="25" t="n">
        <v>184.52</v>
      </c>
      <c r="J217" s="25" t="n">
        <v>57.6</v>
      </c>
      <c r="K217" s="72" t="n">
        <v>530</v>
      </c>
      <c r="L217" s="25" t="n">
        <v>307.4</v>
      </c>
      <c r="M217" s="25" t="n">
        <v>95.40000000000001</v>
      </c>
      <c r="N217" s="25" t="n">
        <v>42.4</v>
      </c>
      <c r="O217" s="25" t="n">
        <v>84.8</v>
      </c>
    </row>
    <row r="218" ht="14" customHeight="1">
      <c r="A218" s="31" t="n">
        <v>36</v>
      </c>
      <c r="B218" s="29" t="inlineStr">
        <is>
          <t>C0030</t>
        </is>
      </c>
      <c r="C218" s="11" t="inlineStr">
        <is>
          <t>Helio Logistics Ltd</t>
        </is>
      </c>
      <c r="D218" s="11" t="inlineStr">
        <is>
          <t>Healthcare</t>
        </is>
      </c>
      <c r="E218" s="69" t="inlineStr">
        <is>
          <t>Mar-2025</t>
        </is>
      </c>
      <c r="F218" s="33" t="n">
        <v>128.27</v>
      </c>
      <c r="G218" s="33" t="n">
        <v>306.32</v>
      </c>
      <c r="H218" s="13" t="n">
        <v>45.69</v>
      </c>
      <c r="I218" s="33" t="n">
        <v>208.56</v>
      </c>
      <c r="J218" s="33" t="n">
        <v>16.44</v>
      </c>
      <c r="K218" s="72" t="n">
        <v>434.59</v>
      </c>
      <c r="L218" s="33" t="n">
        <v>239.02</v>
      </c>
      <c r="M218" s="33" t="n">
        <v>152.11</v>
      </c>
      <c r="N218" s="33" t="n">
        <v>21.73</v>
      </c>
      <c r="O218" s="33" t="n">
        <v>21.73</v>
      </c>
    </row>
    <row r="219" ht="14" customHeight="1">
      <c r="A219" s="23" t="n">
        <v>37</v>
      </c>
      <c r="B219" s="21" t="inlineStr">
        <is>
          <t>C0007</t>
        </is>
      </c>
      <c r="C219" s="7" t="inlineStr">
        <is>
          <t>Dhruv Edu Ltd</t>
        </is>
      </c>
      <c r="D219" s="7" t="inlineStr">
        <is>
          <t>Consumer &amp; Retail</t>
        </is>
      </c>
      <c r="E219" s="71" t="inlineStr">
        <is>
          <t>Oct-2024</t>
        </is>
      </c>
      <c r="F219" s="25" t="n">
        <v>13.98</v>
      </c>
      <c r="G219" s="25" t="n">
        <v>362.49</v>
      </c>
      <c r="H219" s="13" t="n">
        <v>94.52</v>
      </c>
      <c r="I219" s="25" t="n">
        <v>220.43</v>
      </c>
      <c r="J219" s="25" t="n">
        <v>27.68</v>
      </c>
      <c r="K219" s="72" t="n">
        <v>376.47</v>
      </c>
      <c r="L219" s="25" t="n">
        <v>214.59</v>
      </c>
      <c r="M219" s="25" t="n">
        <v>79.06</v>
      </c>
      <c r="N219" s="25" t="n">
        <v>52.71</v>
      </c>
      <c r="O219" s="25" t="n">
        <v>30.11</v>
      </c>
    </row>
    <row r="220" ht="14" customHeight="1">
      <c r="A220" s="31" t="n">
        <v>37</v>
      </c>
      <c r="B220" s="29" t="inlineStr">
        <is>
          <t>C0007</t>
        </is>
      </c>
      <c r="C220" s="11" t="inlineStr">
        <is>
          <t>Dhruv Edu Ltd</t>
        </is>
      </c>
      <c r="D220" s="11" t="inlineStr">
        <is>
          <t>Consumer &amp; Retail</t>
        </is>
      </c>
      <c r="E220" s="69" t="inlineStr">
        <is>
          <t>Nov-2024</t>
        </is>
      </c>
      <c r="F220" s="33" t="n">
        <v>13.85</v>
      </c>
      <c r="G220" s="33" t="n">
        <v>278.47</v>
      </c>
      <c r="H220" s="13" t="n">
        <v>110.21</v>
      </c>
      <c r="I220" s="33" t="n">
        <v>113.26</v>
      </c>
      <c r="J220" s="33" t="n">
        <v>51.02</v>
      </c>
      <c r="K220" s="72" t="n">
        <v>292.32</v>
      </c>
      <c r="L220" s="33" t="n">
        <v>152.01</v>
      </c>
      <c r="M220" s="33" t="n">
        <v>99.39</v>
      </c>
      <c r="N220" s="33" t="n">
        <v>32.16</v>
      </c>
      <c r="O220" s="33" t="n">
        <v>8.76</v>
      </c>
    </row>
    <row r="221" ht="14" customHeight="1">
      <c r="A221" s="23" t="n">
        <v>37</v>
      </c>
      <c r="B221" s="21" t="inlineStr">
        <is>
          <t>C0007</t>
        </is>
      </c>
      <c r="C221" s="7" t="inlineStr">
        <is>
          <t>Dhruv Edu Ltd</t>
        </is>
      </c>
      <c r="D221" s="7" t="inlineStr">
        <is>
          <t>Consumer &amp; Retail</t>
        </is>
      </c>
      <c r="E221" s="71" t="inlineStr">
        <is>
          <t>Dec-2024</t>
        </is>
      </c>
      <c r="F221" s="25" t="n">
        <v>13.98</v>
      </c>
      <c r="G221" s="25" t="n">
        <v>440.75</v>
      </c>
      <c r="H221" s="13" t="n">
        <v>85.20999999999999</v>
      </c>
      <c r="I221" s="25" t="n">
        <v>262.36</v>
      </c>
      <c r="J221" s="25" t="n">
        <v>61.06</v>
      </c>
      <c r="K221" s="72" t="n">
        <v>454.73</v>
      </c>
      <c r="L221" s="25" t="n">
        <v>131.87</v>
      </c>
      <c r="M221" s="25" t="n">
        <v>40.93</v>
      </c>
      <c r="N221" s="25" t="n">
        <v>72.76000000000001</v>
      </c>
      <c r="O221" s="25" t="n">
        <v>209.17</v>
      </c>
    </row>
    <row r="222" ht="14" customHeight="1">
      <c r="A222" s="31" t="n">
        <v>37</v>
      </c>
      <c r="B222" s="29" t="inlineStr">
        <is>
          <t>C0007</t>
        </is>
      </c>
      <c r="C222" s="11" t="inlineStr">
        <is>
          <t>Dhruv Edu Ltd</t>
        </is>
      </c>
      <c r="D222" s="11" t="inlineStr">
        <is>
          <t>Consumer &amp; Retail</t>
        </is>
      </c>
      <c r="E222" s="69" t="inlineStr">
        <is>
          <t>Jan-2025</t>
        </is>
      </c>
      <c r="F222" s="33" t="n">
        <v>13.98</v>
      </c>
      <c r="G222" s="33" t="n">
        <v>357.7</v>
      </c>
      <c r="H222" s="13" t="n">
        <v>68.95999999999999</v>
      </c>
      <c r="I222" s="33" t="n">
        <v>222</v>
      </c>
      <c r="J222" s="33" t="n">
        <v>62.07</v>
      </c>
      <c r="K222" s="72" t="n">
        <v>371.68</v>
      </c>
      <c r="L222" s="33" t="n">
        <v>185.84</v>
      </c>
      <c r="M222" s="33" t="n">
        <v>78.05</v>
      </c>
      <c r="N222" s="33" t="n">
        <v>18.58</v>
      </c>
      <c r="O222" s="33" t="n">
        <v>89.20999999999999</v>
      </c>
    </row>
    <row r="223" ht="14" customHeight="1">
      <c r="A223" s="23" t="n">
        <v>37</v>
      </c>
      <c r="B223" s="21" t="inlineStr">
        <is>
          <t>C0007</t>
        </is>
      </c>
      <c r="C223" s="7" t="inlineStr">
        <is>
          <t>Dhruv Edu Ltd</t>
        </is>
      </c>
      <c r="D223" s="7" t="inlineStr">
        <is>
          <t>Consumer &amp; Retail</t>
        </is>
      </c>
      <c r="E223" s="71" t="inlineStr">
        <is>
          <t>Feb-2025</t>
        </is>
      </c>
      <c r="F223" s="25" t="n">
        <v>14.12</v>
      </c>
      <c r="G223" s="25" t="n">
        <v>449.91</v>
      </c>
      <c r="H223" s="13" t="n">
        <v>136.95</v>
      </c>
      <c r="I223" s="25" t="n">
        <v>217.68</v>
      </c>
      <c r="J223" s="25" t="n">
        <v>65.55</v>
      </c>
      <c r="K223" s="72" t="n">
        <v>464.03</v>
      </c>
      <c r="L223" s="25" t="n">
        <v>176.33</v>
      </c>
      <c r="M223" s="25" t="n">
        <v>153.13</v>
      </c>
      <c r="N223" s="25" t="n">
        <v>27.84</v>
      </c>
      <c r="O223" s="25" t="n">
        <v>106.73</v>
      </c>
    </row>
    <row r="224" ht="14" customHeight="1">
      <c r="A224" s="31" t="n">
        <v>37</v>
      </c>
      <c r="B224" s="29" t="inlineStr">
        <is>
          <t>C0007</t>
        </is>
      </c>
      <c r="C224" s="11" t="inlineStr">
        <is>
          <t>Dhruv Edu Ltd</t>
        </is>
      </c>
      <c r="D224" s="11" t="inlineStr">
        <is>
          <t>Consumer &amp; Retail</t>
        </is>
      </c>
      <c r="E224" s="69" t="inlineStr">
        <is>
          <t>Mar-2025</t>
        </is>
      </c>
      <c r="F224" s="33" t="n">
        <v>13.85</v>
      </c>
      <c r="G224" s="33" t="n">
        <v>317.93</v>
      </c>
      <c r="H224" s="13" t="n">
        <v>51.78</v>
      </c>
      <c r="I224" s="33" t="n">
        <v>146.37</v>
      </c>
      <c r="J224" s="33" t="n">
        <v>80.91</v>
      </c>
      <c r="K224" s="72" t="n">
        <v>331.78</v>
      </c>
      <c r="L224" s="33" t="n">
        <v>112.81</v>
      </c>
      <c r="M224" s="33" t="n">
        <v>72.98999999999999</v>
      </c>
      <c r="N224" s="33" t="n">
        <v>46.45</v>
      </c>
      <c r="O224" s="33" t="n">
        <v>99.53</v>
      </c>
    </row>
    <row r="225" ht="14" customHeight="1">
      <c r="A225" s="23" t="n">
        <v>38</v>
      </c>
      <c r="B225" s="21" t="inlineStr">
        <is>
          <t>C0013</t>
        </is>
      </c>
      <c r="C225" s="7" t="inlineStr">
        <is>
          <t>Volt Group Ltd</t>
        </is>
      </c>
      <c r="D225" s="7" t="inlineStr">
        <is>
          <t>Consumer &amp; Retail</t>
        </is>
      </c>
      <c r="E225" s="71" t="inlineStr">
        <is>
          <t>Oct-2024</t>
        </is>
      </c>
      <c r="F225" s="25" t="n">
        <v>395.72</v>
      </c>
      <c r="G225" s="25" t="n">
        <v>369.92</v>
      </c>
      <c r="H225" s="13" t="n">
        <v>106.61</v>
      </c>
      <c r="I225" s="25" t="n">
        <v>211.83</v>
      </c>
      <c r="J225" s="25" t="n">
        <v>46.59</v>
      </c>
      <c r="K225" s="72" t="n">
        <v>765.64</v>
      </c>
      <c r="L225" s="25" t="n">
        <v>336.88</v>
      </c>
      <c r="M225" s="25" t="n">
        <v>183.75</v>
      </c>
      <c r="N225" s="25" t="n">
        <v>76.56</v>
      </c>
      <c r="O225" s="25" t="n">
        <v>168.45</v>
      </c>
    </row>
    <row r="226" ht="14" customHeight="1">
      <c r="A226" s="31" t="n">
        <v>38</v>
      </c>
      <c r="B226" s="29" t="inlineStr">
        <is>
          <t>C0013</t>
        </is>
      </c>
      <c r="C226" s="11" t="inlineStr">
        <is>
          <t>Volt Group Ltd</t>
        </is>
      </c>
      <c r="D226" s="11" t="inlineStr">
        <is>
          <t>Consumer &amp; Retail</t>
        </is>
      </c>
      <c r="E226" s="69" t="inlineStr">
        <is>
          <t>Nov-2024</t>
        </is>
      </c>
      <c r="F226" s="33" t="n">
        <v>395.72</v>
      </c>
      <c r="G226" s="33" t="n">
        <v>331.69</v>
      </c>
      <c r="H226" s="13" t="n">
        <v>53.85</v>
      </c>
      <c r="I226" s="33" t="n">
        <v>235.24</v>
      </c>
      <c r="J226" s="33" t="n">
        <v>32.73</v>
      </c>
      <c r="K226" s="72" t="n">
        <v>727.41</v>
      </c>
      <c r="L226" s="33" t="n">
        <v>465.54</v>
      </c>
      <c r="M226" s="33" t="n">
        <v>196.4</v>
      </c>
      <c r="N226" s="33" t="n">
        <v>160.03</v>
      </c>
      <c r="O226" s="33" t="n">
        <v>0</v>
      </c>
    </row>
    <row r="227" ht="14" customHeight="1">
      <c r="A227" s="23" t="n">
        <v>38</v>
      </c>
      <c r="B227" s="21" t="inlineStr">
        <is>
          <t>C0013</t>
        </is>
      </c>
      <c r="C227" s="7" t="inlineStr">
        <is>
          <t>Volt Group Ltd</t>
        </is>
      </c>
      <c r="D227" s="7" t="inlineStr">
        <is>
          <t>Consumer &amp; Retail</t>
        </is>
      </c>
      <c r="E227" s="71" t="inlineStr">
        <is>
          <t>Dec-2024</t>
        </is>
      </c>
      <c r="F227" s="25" t="n">
        <v>391.87</v>
      </c>
      <c r="G227" s="25" t="n">
        <v>466.34</v>
      </c>
      <c r="H227" s="13" t="n">
        <v>127.15</v>
      </c>
      <c r="I227" s="25" t="n">
        <v>218.87</v>
      </c>
      <c r="J227" s="25" t="n">
        <v>114.78</v>
      </c>
      <c r="K227" s="72" t="n">
        <v>858.21</v>
      </c>
      <c r="L227" s="25" t="n">
        <v>377.61</v>
      </c>
      <c r="M227" s="25" t="n">
        <v>111.57</v>
      </c>
      <c r="N227" s="25" t="n">
        <v>34.33</v>
      </c>
      <c r="O227" s="25" t="n">
        <v>334.7</v>
      </c>
    </row>
    <row r="228" ht="14" customHeight="1">
      <c r="A228" s="31" t="n">
        <v>38</v>
      </c>
      <c r="B228" s="29" t="inlineStr">
        <is>
          <t>C0013</t>
        </is>
      </c>
      <c r="C228" s="11" t="inlineStr">
        <is>
          <t>Volt Group Ltd</t>
        </is>
      </c>
      <c r="D228" s="11" t="inlineStr">
        <is>
          <t>Consumer &amp; Retail</t>
        </is>
      </c>
      <c r="E228" s="69" t="inlineStr">
        <is>
          <t>Jan-2025</t>
        </is>
      </c>
      <c r="F228" s="33" t="n">
        <v>391.87</v>
      </c>
      <c r="G228" s="33" t="n">
        <v>246.61</v>
      </c>
      <c r="H228" s="13" t="n">
        <v>59.13</v>
      </c>
      <c r="I228" s="33" t="n">
        <v>95.95999999999999</v>
      </c>
      <c r="J228" s="33" t="n">
        <v>65.67</v>
      </c>
      <c r="K228" s="72" t="n">
        <v>638.48</v>
      </c>
      <c r="L228" s="33" t="n">
        <v>249.01</v>
      </c>
      <c r="M228" s="33" t="n">
        <v>140.47</v>
      </c>
      <c r="N228" s="33" t="n">
        <v>44.69</v>
      </c>
      <c r="O228" s="33" t="n">
        <v>204.31</v>
      </c>
    </row>
    <row r="229" ht="14" customHeight="1">
      <c r="A229" s="23" t="n">
        <v>38</v>
      </c>
      <c r="B229" s="21" t="inlineStr">
        <is>
          <t>C0013</t>
        </is>
      </c>
      <c r="C229" s="7" t="inlineStr">
        <is>
          <t>Volt Group Ltd</t>
        </is>
      </c>
      <c r="D229" s="7" t="inlineStr">
        <is>
          <t>Consumer &amp; Retail</t>
        </is>
      </c>
      <c r="E229" s="71" t="inlineStr">
        <is>
          <t>Feb-2025</t>
        </is>
      </c>
      <c r="F229" s="25" t="n">
        <v>384.19</v>
      </c>
      <c r="G229" s="25" t="n">
        <v>232.75</v>
      </c>
      <c r="H229" s="13" t="n">
        <v>88.23</v>
      </c>
      <c r="I229" s="25" t="n">
        <v>42.56</v>
      </c>
      <c r="J229" s="25" t="n">
        <v>90.8</v>
      </c>
      <c r="K229" s="72" t="n">
        <v>616.9400000000001</v>
      </c>
      <c r="L229" s="25" t="n">
        <v>240.61</v>
      </c>
      <c r="M229" s="25" t="n">
        <v>74.03</v>
      </c>
      <c r="N229" s="25" t="n">
        <v>129.56</v>
      </c>
      <c r="O229" s="25" t="n">
        <v>172.74</v>
      </c>
    </row>
    <row r="230" ht="14" customHeight="1">
      <c r="A230" s="31" t="n">
        <v>38</v>
      </c>
      <c r="B230" s="29" t="inlineStr">
        <is>
          <t>C0013</t>
        </is>
      </c>
      <c r="C230" s="11" t="inlineStr">
        <is>
          <t>Volt Group Ltd</t>
        </is>
      </c>
      <c r="D230" s="11" t="inlineStr">
        <is>
          <t>Consumer &amp; Retail</t>
        </is>
      </c>
      <c r="E230" s="69" t="inlineStr">
        <is>
          <t>Mar-2025</t>
        </is>
      </c>
      <c r="F230" s="33" t="n">
        <v>384.19</v>
      </c>
      <c r="G230" s="33" t="n">
        <v>127.74</v>
      </c>
      <c r="H230" s="13" t="n">
        <v>22.57</v>
      </c>
      <c r="I230" s="33" t="n">
        <v>82.16</v>
      </c>
      <c r="J230" s="33" t="n">
        <v>11.37</v>
      </c>
      <c r="K230" s="72" t="n">
        <v>511.93</v>
      </c>
      <c r="L230" s="33" t="n">
        <v>179.18</v>
      </c>
      <c r="M230" s="33" t="n">
        <v>76.79000000000001</v>
      </c>
      <c r="N230" s="33" t="n">
        <v>76.79000000000001</v>
      </c>
      <c r="O230" s="33" t="n">
        <v>179.17</v>
      </c>
    </row>
    <row r="231" ht="14" customHeight="1">
      <c r="A231" s="23" t="n">
        <v>39</v>
      </c>
      <c r="B231" s="21" t="inlineStr">
        <is>
          <t>C0017</t>
        </is>
      </c>
      <c r="C231" s="7" t="inlineStr">
        <is>
          <t>Iris Solutions Ltd</t>
        </is>
      </c>
      <c r="D231" s="7" t="inlineStr">
        <is>
          <t>Healthcare</t>
        </is>
      </c>
      <c r="E231" s="71" t="inlineStr">
        <is>
          <t>Oct-2024</t>
        </is>
      </c>
      <c r="F231" s="25" t="n">
        <v>714</v>
      </c>
      <c r="G231" s="25" t="n">
        <v>224.73</v>
      </c>
      <c r="H231" s="13" t="n">
        <v>68.40000000000001</v>
      </c>
      <c r="I231" s="25" t="n">
        <v>68.68000000000001</v>
      </c>
      <c r="J231" s="25" t="n">
        <v>81.77</v>
      </c>
      <c r="K231" s="72" t="n">
        <v>938.73</v>
      </c>
      <c r="L231" s="25" t="n">
        <v>497.53</v>
      </c>
      <c r="M231" s="25" t="n">
        <v>197.13</v>
      </c>
      <c r="N231" s="25" t="n">
        <v>112.65</v>
      </c>
      <c r="O231" s="25" t="n">
        <v>131.42</v>
      </c>
    </row>
    <row r="232" ht="14" customHeight="1">
      <c r="A232" s="31" t="n">
        <v>39</v>
      </c>
      <c r="B232" s="29" t="inlineStr">
        <is>
          <t>C0017</t>
        </is>
      </c>
      <c r="C232" s="11" t="inlineStr">
        <is>
          <t>Iris Solutions Ltd</t>
        </is>
      </c>
      <c r="D232" s="11" t="inlineStr">
        <is>
          <t>Healthcare</t>
        </is>
      </c>
      <c r="E232" s="69" t="inlineStr">
        <is>
          <t>Nov-2024</t>
        </is>
      </c>
      <c r="F232" s="33" t="n">
        <v>714</v>
      </c>
      <c r="G232" s="33" t="n">
        <v>453.99</v>
      </c>
      <c r="H232" s="13" t="n">
        <v>87.7</v>
      </c>
      <c r="I232" s="33" t="n">
        <v>226.08</v>
      </c>
      <c r="J232" s="33" t="n">
        <v>102</v>
      </c>
      <c r="K232" s="72" t="n">
        <v>1167.99</v>
      </c>
      <c r="L232" s="33" t="n">
        <v>782.55</v>
      </c>
      <c r="M232" s="33" t="n">
        <v>385.44</v>
      </c>
      <c r="N232" s="33" t="n">
        <v>233.6</v>
      </c>
      <c r="O232" s="33" t="n">
        <v>0</v>
      </c>
    </row>
    <row r="233" ht="14" customHeight="1">
      <c r="A233" s="23" t="n">
        <v>39</v>
      </c>
      <c r="B233" s="21" t="inlineStr">
        <is>
          <t>C0017</t>
        </is>
      </c>
      <c r="C233" s="7" t="inlineStr">
        <is>
          <t>Iris Solutions Ltd</t>
        </is>
      </c>
      <c r="D233" s="7" t="inlineStr">
        <is>
          <t>Healthcare</t>
        </is>
      </c>
      <c r="E233" s="71" t="inlineStr">
        <is>
          <t>Dec-2024</t>
        </is>
      </c>
      <c r="F233" s="25" t="n">
        <v>707</v>
      </c>
      <c r="G233" s="25" t="n">
        <v>191.06</v>
      </c>
      <c r="H233" s="13" t="n">
        <v>110.66</v>
      </c>
      <c r="I233" s="25" t="n">
        <v>16.69</v>
      </c>
      <c r="J233" s="25" t="n">
        <v>53.75</v>
      </c>
      <c r="K233" s="72" t="n">
        <v>898.0599999999999</v>
      </c>
      <c r="L233" s="25" t="n">
        <v>440.05</v>
      </c>
      <c r="M233" s="25" t="n">
        <v>269.42</v>
      </c>
      <c r="N233" s="25" t="n">
        <v>179.61</v>
      </c>
      <c r="O233" s="25" t="n">
        <v>8.98</v>
      </c>
    </row>
    <row r="234" ht="14" customHeight="1">
      <c r="A234" s="31" t="n">
        <v>39</v>
      </c>
      <c r="B234" s="29" t="inlineStr">
        <is>
          <t>C0017</t>
        </is>
      </c>
      <c r="C234" s="11" t="inlineStr">
        <is>
          <t>Iris Solutions Ltd</t>
        </is>
      </c>
      <c r="D234" s="11" t="inlineStr">
        <is>
          <t>Healthcare</t>
        </is>
      </c>
      <c r="E234" s="69" t="inlineStr">
        <is>
          <t>Jan-2025</t>
        </is>
      </c>
      <c r="F234" s="33" t="n">
        <v>707</v>
      </c>
      <c r="G234" s="33" t="n">
        <v>349.86</v>
      </c>
      <c r="H234" s="13" t="n">
        <v>63.52</v>
      </c>
      <c r="I234" s="33" t="n">
        <v>209.33</v>
      </c>
      <c r="J234" s="33" t="n">
        <v>69.15000000000001</v>
      </c>
      <c r="K234" s="72" t="n">
        <v>1056.86</v>
      </c>
      <c r="L234" s="33" t="n">
        <v>422.74</v>
      </c>
      <c r="M234" s="33" t="n">
        <v>327.63</v>
      </c>
      <c r="N234" s="33" t="n">
        <v>52.84</v>
      </c>
      <c r="O234" s="33" t="n">
        <v>253.65</v>
      </c>
    </row>
    <row r="235" ht="14" customHeight="1">
      <c r="A235" s="23" t="n">
        <v>39</v>
      </c>
      <c r="B235" s="21" t="inlineStr">
        <is>
          <t>C0017</t>
        </is>
      </c>
      <c r="C235" s="7" t="inlineStr">
        <is>
          <t>Iris Solutions Ltd</t>
        </is>
      </c>
      <c r="D235" s="7" t="inlineStr">
        <is>
          <t>Healthcare</t>
        </is>
      </c>
      <c r="E235" s="71" t="inlineStr">
        <is>
          <t>Feb-2025</t>
        </is>
      </c>
      <c r="F235" s="25" t="n">
        <v>707</v>
      </c>
      <c r="G235" s="25" t="n">
        <v>242.36</v>
      </c>
      <c r="H235" s="13" t="n">
        <v>45.02</v>
      </c>
      <c r="I235" s="25" t="n">
        <v>131.68</v>
      </c>
      <c r="J235" s="25" t="n">
        <v>56.86</v>
      </c>
      <c r="K235" s="72" t="n">
        <v>949.36</v>
      </c>
      <c r="L235" s="25" t="n">
        <v>360.76</v>
      </c>
      <c r="M235" s="25" t="n">
        <v>227.85</v>
      </c>
      <c r="N235" s="25" t="n">
        <v>180.38</v>
      </c>
      <c r="O235" s="25" t="n">
        <v>180.37</v>
      </c>
    </row>
    <row r="236" ht="14" customHeight="1">
      <c r="A236" s="31" t="n">
        <v>39</v>
      </c>
      <c r="B236" s="29" t="inlineStr">
        <is>
          <t>C0017</t>
        </is>
      </c>
      <c r="C236" s="11" t="inlineStr">
        <is>
          <t>Iris Solutions Ltd</t>
        </is>
      </c>
      <c r="D236" s="11" t="inlineStr">
        <is>
          <t>Healthcare</t>
        </is>
      </c>
      <c r="E236" s="69" t="inlineStr">
        <is>
          <t>Mar-2025</t>
        </is>
      </c>
      <c r="F236" s="33" t="n">
        <v>728</v>
      </c>
      <c r="G236" s="33" t="n">
        <v>255.25</v>
      </c>
      <c r="H236" s="13" t="n">
        <v>126.83</v>
      </c>
      <c r="I236" s="33" t="n">
        <v>67.77</v>
      </c>
      <c r="J236" s="33" t="n">
        <v>28.86</v>
      </c>
      <c r="K236" s="72" t="n">
        <v>983.25</v>
      </c>
      <c r="L236" s="33" t="n">
        <v>639.11</v>
      </c>
      <c r="M236" s="33" t="n">
        <v>334.31</v>
      </c>
      <c r="N236" s="33" t="n">
        <v>157.32</v>
      </c>
      <c r="O236" s="33" t="n">
        <v>0</v>
      </c>
    </row>
    <row r="237" ht="14" customHeight="1">
      <c r="A237" s="23" t="n">
        <v>40</v>
      </c>
      <c r="B237" s="21" t="inlineStr">
        <is>
          <t>C0075</t>
        </is>
      </c>
      <c r="C237" s="7" t="inlineStr">
        <is>
          <t>Forte Dev Ltd</t>
        </is>
      </c>
      <c r="D237" s="7" t="inlineStr">
        <is>
          <t>Healthcare</t>
        </is>
      </c>
      <c r="E237" s="71" t="inlineStr">
        <is>
          <t>Oct-2024</t>
        </is>
      </c>
      <c r="F237" s="25" t="n">
        <v>113.26</v>
      </c>
      <c r="G237" s="25" t="n">
        <v>223.52</v>
      </c>
      <c r="H237" s="13" t="n">
        <v>39.68</v>
      </c>
      <c r="I237" s="25" t="n">
        <v>82.45999999999999</v>
      </c>
      <c r="J237" s="25" t="n">
        <v>87.8</v>
      </c>
      <c r="K237" s="72" t="n">
        <v>336.78</v>
      </c>
      <c r="L237" s="25" t="n">
        <v>127.98</v>
      </c>
      <c r="M237" s="25" t="n">
        <v>50.52</v>
      </c>
      <c r="N237" s="25" t="n">
        <v>43.78</v>
      </c>
      <c r="O237" s="25" t="n">
        <v>114.5</v>
      </c>
    </row>
    <row r="238" ht="14" customHeight="1">
      <c r="A238" s="31" t="n">
        <v>40</v>
      </c>
      <c r="B238" s="29" t="inlineStr">
        <is>
          <t>C0075</t>
        </is>
      </c>
      <c r="C238" s="11" t="inlineStr">
        <is>
          <t>Forte Dev Ltd</t>
        </is>
      </c>
      <c r="D238" s="11" t="inlineStr">
        <is>
          <t>Healthcare</t>
        </is>
      </c>
      <c r="E238" s="69" t="inlineStr">
        <is>
          <t>Nov-2024</t>
        </is>
      </c>
      <c r="F238" s="33" t="n">
        <v>112.14</v>
      </c>
      <c r="G238" s="33" t="n">
        <v>127.68</v>
      </c>
      <c r="H238" s="13" t="n">
        <v>22.59</v>
      </c>
      <c r="I238" s="33" t="n">
        <v>21.32</v>
      </c>
      <c r="J238" s="33" t="n">
        <v>48.38</v>
      </c>
      <c r="K238" s="72" t="n">
        <v>239.82</v>
      </c>
      <c r="L238" s="33" t="n">
        <v>107.92</v>
      </c>
      <c r="M238" s="33" t="n">
        <v>47.96</v>
      </c>
      <c r="N238" s="33" t="n">
        <v>19.19</v>
      </c>
      <c r="O238" s="33" t="n">
        <v>64.75</v>
      </c>
    </row>
    <row r="239" ht="14" customHeight="1">
      <c r="A239" s="23" t="n">
        <v>40</v>
      </c>
      <c r="B239" s="21" t="inlineStr">
        <is>
          <t>C0075</t>
        </is>
      </c>
      <c r="C239" s="7" t="inlineStr">
        <is>
          <t>Forte Dev Ltd</t>
        </is>
      </c>
      <c r="D239" s="7" t="inlineStr">
        <is>
          <t>Healthcare</t>
        </is>
      </c>
      <c r="E239" s="71" t="inlineStr">
        <is>
          <t>Dec-2024</t>
        </is>
      </c>
      <c r="F239" s="25" t="n">
        <v>114.38</v>
      </c>
      <c r="G239" s="25" t="n">
        <v>118.1</v>
      </c>
      <c r="H239" s="13" t="n">
        <v>4.25</v>
      </c>
      <c r="I239" s="25" t="n">
        <v>76.39</v>
      </c>
      <c r="J239" s="25" t="n">
        <v>24.03</v>
      </c>
      <c r="K239" s="72" t="n">
        <v>232.48</v>
      </c>
      <c r="L239" s="25" t="n">
        <v>86.02</v>
      </c>
      <c r="M239" s="25" t="n">
        <v>48.82</v>
      </c>
      <c r="N239" s="25" t="n">
        <v>11.62</v>
      </c>
      <c r="O239" s="25" t="n">
        <v>86.02</v>
      </c>
    </row>
    <row r="240" ht="14" customHeight="1">
      <c r="A240" s="31" t="n">
        <v>40</v>
      </c>
      <c r="B240" s="29" t="inlineStr">
        <is>
          <t>C0075</t>
        </is>
      </c>
      <c r="C240" s="11" t="inlineStr">
        <is>
          <t>Forte Dev Ltd</t>
        </is>
      </c>
      <c r="D240" s="11" t="inlineStr">
        <is>
          <t>Healthcare</t>
        </is>
      </c>
      <c r="E240" s="69" t="inlineStr">
        <is>
          <t>Jan-2025</t>
        </is>
      </c>
      <c r="F240" s="33" t="n">
        <v>113.26</v>
      </c>
      <c r="G240" s="33" t="n">
        <v>418.42</v>
      </c>
      <c r="H240" s="13" t="n">
        <v>86.81999999999999</v>
      </c>
      <c r="I240" s="33" t="n">
        <v>188.64</v>
      </c>
      <c r="J240" s="33" t="n">
        <v>109.24</v>
      </c>
      <c r="K240" s="72" t="n">
        <v>531.6799999999999</v>
      </c>
      <c r="L240" s="33" t="n">
        <v>170.14</v>
      </c>
      <c r="M240" s="33" t="n">
        <v>74.44</v>
      </c>
      <c r="N240" s="33" t="n">
        <v>106.34</v>
      </c>
      <c r="O240" s="33" t="n">
        <v>180.76</v>
      </c>
    </row>
    <row r="241" ht="14" customHeight="1">
      <c r="A241" s="23" t="n">
        <v>40</v>
      </c>
      <c r="B241" s="21" t="inlineStr">
        <is>
          <t>C0075</t>
        </is>
      </c>
      <c r="C241" s="7" t="inlineStr">
        <is>
          <t>Forte Dev Ltd</t>
        </is>
      </c>
      <c r="D241" s="7" t="inlineStr">
        <is>
          <t>Healthcare</t>
        </is>
      </c>
      <c r="E241" s="71" t="inlineStr">
        <is>
          <t>Feb-2025</t>
        </is>
      </c>
      <c r="F241" s="25" t="n">
        <v>114.38</v>
      </c>
      <c r="G241" s="25" t="n">
        <v>267.47</v>
      </c>
      <c r="H241" s="13" t="n">
        <v>33.1</v>
      </c>
      <c r="I241" s="25" t="n">
        <v>133.1</v>
      </c>
      <c r="J241" s="25" t="n">
        <v>63.1</v>
      </c>
      <c r="K241" s="72" t="n">
        <v>381.85</v>
      </c>
      <c r="L241" s="25" t="n">
        <v>232.93</v>
      </c>
      <c r="M241" s="25" t="n">
        <v>42</v>
      </c>
      <c r="N241" s="25" t="n">
        <v>26.73</v>
      </c>
      <c r="O241" s="25" t="n">
        <v>80.19</v>
      </c>
    </row>
    <row r="242" ht="14" customHeight="1">
      <c r="A242" s="31" t="n">
        <v>40</v>
      </c>
      <c r="B242" s="29" t="inlineStr">
        <is>
          <t>C0075</t>
        </is>
      </c>
      <c r="C242" s="11" t="inlineStr">
        <is>
          <t>Forte Dev Ltd</t>
        </is>
      </c>
      <c r="D242" s="11" t="inlineStr">
        <is>
          <t>Healthcare</t>
        </is>
      </c>
      <c r="E242" s="69" t="inlineStr">
        <is>
          <t>Mar-2025</t>
        </is>
      </c>
      <c r="F242" s="33" t="n">
        <v>113.26</v>
      </c>
      <c r="G242" s="33" t="n">
        <v>225.63</v>
      </c>
      <c r="H242" s="13" t="n">
        <v>108.56</v>
      </c>
      <c r="I242" s="33" t="n">
        <v>61.52</v>
      </c>
      <c r="J242" s="33" t="n">
        <v>17.92</v>
      </c>
      <c r="K242" s="72" t="n">
        <v>338.89</v>
      </c>
      <c r="L242" s="33" t="n">
        <v>101.67</v>
      </c>
      <c r="M242" s="33" t="n">
        <v>64.39</v>
      </c>
      <c r="N242" s="33" t="n">
        <v>23.72</v>
      </c>
      <c r="O242" s="33" t="n">
        <v>149.11</v>
      </c>
    </row>
    <row r="243" ht="14" customHeight="1">
      <c r="A243" s="23" t="n">
        <v>41</v>
      </c>
      <c r="B243" s="21" t="inlineStr">
        <is>
          <t>C0053</t>
        </is>
      </c>
      <c r="C243" s="7" t="inlineStr">
        <is>
          <t>Shakti Realty Pvt Ltd</t>
        </is>
      </c>
      <c r="D243" s="7" t="inlineStr">
        <is>
          <t>Consumer &amp; Retail</t>
        </is>
      </c>
      <c r="E243" s="71" t="inlineStr">
        <is>
          <t>Oct-2024</t>
        </is>
      </c>
      <c r="F243" s="25" t="n">
        <v>138.29</v>
      </c>
      <c r="G243" s="25" t="n">
        <v>366.25</v>
      </c>
      <c r="H243" s="13" t="n">
        <v>49.34</v>
      </c>
      <c r="I243" s="25" t="n">
        <v>265.4</v>
      </c>
      <c r="J243" s="25" t="n">
        <v>16.12</v>
      </c>
      <c r="K243" s="72" t="n">
        <v>504.54</v>
      </c>
      <c r="L243" s="25" t="n">
        <v>272.45</v>
      </c>
      <c r="M243" s="25" t="n">
        <v>75.68000000000001</v>
      </c>
      <c r="N243" s="25" t="n">
        <v>100.91</v>
      </c>
      <c r="O243" s="25" t="n">
        <v>55.5</v>
      </c>
    </row>
    <row r="244" ht="14" customHeight="1">
      <c r="A244" s="31" t="n">
        <v>41</v>
      </c>
      <c r="B244" s="29" t="inlineStr">
        <is>
          <t>C0053</t>
        </is>
      </c>
      <c r="C244" s="11" t="inlineStr">
        <is>
          <t>Shakti Realty Pvt Ltd</t>
        </is>
      </c>
      <c r="D244" s="11" t="inlineStr">
        <is>
          <t>Consumer &amp; Retail</t>
        </is>
      </c>
      <c r="E244" s="69" t="inlineStr">
        <is>
          <t>Nov-2024</t>
        </is>
      </c>
      <c r="F244" s="33" t="n">
        <v>139.63</v>
      </c>
      <c r="G244" s="33" t="n">
        <v>375.3</v>
      </c>
      <c r="H244" s="13" t="n">
        <v>11.57</v>
      </c>
      <c r="I244" s="33" t="n">
        <v>232.38</v>
      </c>
      <c r="J244" s="33" t="n">
        <v>104.66</v>
      </c>
      <c r="K244" s="72" t="n">
        <v>514.9299999999999</v>
      </c>
      <c r="L244" s="33" t="n">
        <v>149.33</v>
      </c>
      <c r="M244" s="33" t="n">
        <v>66.94</v>
      </c>
      <c r="N244" s="33" t="n">
        <v>51.49</v>
      </c>
      <c r="O244" s="33" t="n">
        <v>247.17</v>
      </c>
    </row>
    <row r="245" ht="14" customHeight="1">
      <c r="A245" s="23" t="n">
        <v>41</v>
      </c>
      <c r="B245" s="21" t="inlineStr">
        <is>
          <t>C0053</t>
        </is>
      </c>
      <c r="C245" s="7" t="inlineStr">
        <is>
          <t>Shakti Realty Pvt Ltd</t>
        </is>
      </c>
      <c r="D245" s="7" t="inlineStr">
        <is>
          <t>Consumer &amp; Retail</t>
        </is>
      </c>
      <c r="E245" s="71" t="inlineStr">
        <is>
          <t>Dec-2024</t>
        </is>
      </c>
      <c r="F245" s="25" t="n">
        <v>132.92</v>
      </c>
      <c r="G245" s="25" t="n">
        <v>171.04</v>
      </c>
      <c r="H245" s="13" t="n">
        <v>19.86</v>
      </c>
      <c r="I245" s="25" t="n">
        <v>91.69</v>
      </c>
      <c r="J245" s="25" t="n">
        <v>48.12</v>
      </c>
      <c r="K245" s="72" t="n">
        <v>303.96</v>
      </c>
      <c r="L245" s="25" t="n">
        <v>155.02</v>
      </c>
      <c r="M245" s="25" t="n">
        <v>30.4</v>
      </c>
      <c r="N245" s="25" t="n">
        <v>57.75</v>
      </c>
      <c r="O245" s="25" t="n">
        <v>60.79</v>
      </c>
    </row>
    <row r="246" ht="14" customHeight="1">
      <c r="A246" s="31" t="n">
        <v>41</v>
      </c>
      <c r="B246" s="29" t="inlineStr">
        <is>
          <t>C0053</t>
        </is>
      </c>
      <c r="C246" s="11" t="inlineStr">
        <is>
          <t>Shakti Realty Pvt Ltd</t>
        </is>
      </c>
      <c r="D246" s="11" t="inlineStr">
        <is>
          <t>Consumer &amp; Retail</t>
        </is>
      </c>
      <c r="E246" s="69" t="inlineStr">
        <is>
          <t>Jan-2025</t>
        </is>
      </c>
      <c r="F246" s="33" t="n">
        <v>139.63</v>
      </c>
      <c r="G246" s="33" t="n">
        <v>396.96</v>
      </c>
      <c r="H246" s="13" t="n">
        <v>51.56</v>
      </c>
      <c r="I246" s="33" t="n">
        <v>270.31</v>
      </c>
      <c r="J246" s="33" t="n">
        <v>61.22</v>
      </c>
      <c r="K246" s="72" t="n">
        <v>536.59</v>
      </c>
      <c r="L246" s="33" t="n">
        <v>321.95</v>
      </c>
      <c r="M246" s="33" t="n">
        <v>48.29</v>
      </c>
      <c r="N246" s="33" t="n">
        <v>37.56</v>
      </c>
      <c r="O246" s="33" t="n">
        <v>128.79</v>
      </c>
    </row>
    <row r="247" ht="14" customHeight="1">
      <c r="A247" s="23" t="n">
        <v>41</v>
      </c>
      <c r="B247" s="21" t="inlineStr">
        <is>
          <t>C0053</t>
        </is>
      </c>
      <c r="C247" s="7" t="inlineStr">
        <is>
          <t>Shakti Realty Pvt Ltd</t>
        </is>
      </c>
      <c r="D247" s="7" t="inlineStr">
        <is>
          <t>Consumer &amp; Retail</t>
        </is>
      </c>
      <c r="E247" s="71" t="inlineStr">
        <is>
          <t>Feb-2025</t>
        </is>
      </c>
      <c r="F247" s="25" t="n">
        <v>135.6</v>
      </c>
      <c r="G247" s="25" t="n">
        <v>166.77</v>
      </c>
      <c r="H247" s="13" t="n">
        <v>52.53</v>
      </c>
      <c r="I247" s="25" t="n">
        <v>24.4</v>
      </c>
      <c r="J247" s="25" t="n">
        <v>62.66</v>
      </c>
      <c r="K247" s="72" t="n">
        <v>302.37</v>
      </c>
      <c r="L247" s="25" t="n">
        <v>93.73</v>
      </c>
      <c r="M247" s="25" t="n">
        <v>93.73</v>
      </c>
      <c r="N247" s="25" t="n">
        <v>21.17</v>
      </c>
      <c r="O247" s="25" t="n">
        <v>93.73999999999999</v>
      </c>
    </row>
    <row r="248" ht="14" customHeight="1">
      <c r="A248" s="31" t="n">
        <v>41</v>
      </c>
      <c r="B248" s="29" t="inlineStr">
        <is>
          <t>C0053</t>
        </is>
      </c>
      <c r="C248" s="11" t="inlineStr">
        <is>
          <t>Shakti Realty Pvt Ltd</t>
        </is>
      </c>
      <c r="D248" s="11" t="inlineStr">
        <is>
          <t>Consumer &amp; Retail</t>
        </is>
      </c>
      <c r="E248" s="69" t="inlineStr">
        <is>
          <t>Mar-2025</t>
        </is>
      </c>
      <c r="F248" s="33" t="n">
        <v>135.6</v>
      </c>
      <c r="G248" s="33" t="n">
        <v>452.55</v>
      </c>
      <c r="H248" s="13" t="n">
        <v>105.52</v>
      </c>
      <c r="I248" s="33" t="n">
        <v>239.92</v>
      </c>
      <c r="J248" s="33" t="n">
        <v>68.86</v>
      </c>
      <c r="K248" s="72" t="n">
        <v>588.15</v>
      </c>
      <c r="L248" s="33" t="n">
        <v>211.73</v>
      </c>
      <c r="M248" s="33" t="n">
        <v>199.97</v>
      </c>
      <c r="N248" s="33" t="n">
        <v>35.29</v>
      </c>
      <c r="O248" s="33" t="n">
        <v>141.16</v>
      </c>
    </row>
    <row r="249" ht="14" customHeight="1">
      <c r="A249" s="23" t="n">
        <v>42</v>
      </c>
      <c r="B249" s="21" t="inlineStr">
        <is>
          <t>C0064</t>
        </is>
      </c>
      <c r="C249" s="7" t="inlineStr">
        <is>
          <t>Atlas Capital Pvt Ltd</t>
        </is>
      </c>
      <c r="D249" s="7" t="inlineStr">
        <is>
          <t>Education</t>
        </is>
      </c>
      <c r="E249" s="71" t="inlineStr">
        <is>
          <t>Oct-2024</t>
        </is>
      </c>
      <c r="F249" s="25" t="n">
        <v>393.32</v>
      </c>
      <c r="G249" s="25" t="n">
        <v>353.97</v>
      </c>
      <c r="H249" s="13" t="n">
        <v>140.54</v>
      </c>
      <c r="I249" s="25" t="n">
        <v>103.44</v>
      </c>
      <c r="J249" s="25" t="n">
        <v>105.63</v>
      </c>
      <c r="K249" s="72" t="n">
        <v>747.29</v>
      </c>
      <c r="L249" s="25" t="n">
        <v>433.43</v>
      </c>
      <c r="M249" s="25" t="n">
        <v>164.4</v>
      </c>
      <c r="N249" s="25" t="n">
        <v>149.46</v>
      </c>
      <c r="O249" s="25" t="n">
        <v>0</v>
      </c>
    </row>
    <row r="250" ht="14" customHeight="1">
      <c r="A250" s="31" t="n">
        <v>42</v>
      </c>
      <c r="B250" s="29" t="inlineStr">
        <is>
          <t>C0064</t>
        </is>
      </c>
      <c r="C250" s="11" t="inlineStr">
        <is>
          <t>Atlas Capital Pvt Ltd</t>
        </is>
      </c>
      <c r="D250" s="11" t="inlineStr">
        <is>
          <t>Education</t>
        </is>
      </c>
      <c r="E250" s="69" t="inlineStr">
        <is>
          <t>Nov-2024</t>
        </is>
      </c>
      <c r="F250" s="33" t="n">
        <v>389.43</v>
      </c>
      <c r="G250" s="33" t="n">
        <v>240.87</v>
      </c>
      <c r="H250" s="13" t="n">
        <v>90.09</v>
      </c>
      <c r="I250" s="33" t="n">
        <v>41.56</v>
      </c>
      <c r="J250" s="33" t="n">
        <v>103.16</v>
      </c>
      <c r="K250" s="72" t="n">
        <v>630.3</v>
      </c>
      <c r="L250" s="33" t="n">
        <v>289.94</v>
      </c>
      <c r="M250" s="33" t="n">
        <v>151.27</v>
      </c>
      <c r="N250" s="33" t="n">
        <v>100.85</v>
      </c>
      <c r="O250" s="33" t="n">
        <v>88.23999999999999</v>
      </c>
    </row>
    <row r="251" ht="14" customHeight="1">
      <c r="A251" s="23" t="n">
        <v>42</v>
      </c>
      <c r="B251" s="21" t="inlineStr">
        <is>
          <t>C0064</t>
        </is>
      </c>
      <c r="C251" s="7" t="inlineStr">
        <is>
          <t>Atlas Capital Pvt Ltd</t>
        </is>
      </c>
      <c r="D251" s="7" t="inlineStr">
        <is>
          <t>Education</t>
        </is>
      </c>
      <c r="E251" s="71" t="inlineStr">
        <is>
          <t>Dec-2024</t>
        </is>
      </c>
      <c r="F251" s="25" t="n">
        <v>405.01</v>
      </c>
      <c r="G251" s="25" t="n">
        <v>417.09</v>
      </c>
      <c r="H251" s="13" t="n">
        <v>132.23</v>
      </c>
      <c r="I251" s="25" t="n">
        <v>153.79</v>
      </c>
      <c r="J251" s="25" t="n">
        <v>111.91</v>
      </c>
      <c r="K251" s="72" t="n">
        <v>822.1</v>
      </c>
      <c r="L251" s="25" t="n">
        <v>517.92</v>
      </c>
      <c r="M251" s="25" t="n">
        <v>197.3</v>
      </c>
      <c r="N251" s="25" t="n">
        <v>147.98</v>
      </c>
      <c r="O251" s="25" t="n">
        <v>0</v>
      </c>
    </row>
    <row r="252" ht="14" customHeight="1">
      <c r="A252" s="31" t="n">
        <v>42</v>
      </c>
      <c r="B252" s="29" t="inlineStr">
        <is>
          <t>C0064</t>
        </is>
      </c>
      <c r="C252" s="11" t="inlineStr">
        <is>
          <t>Atlas Capital Pvt Ltd</t>
        </is>
      </c>
      <c r="D252" s="11" t="inlineStr">
        <is>
          <t>Education</t>
        </is>
      </c>
      <c r="E252" s="69" t="inlineStr">
        <is>
          <t>Jan-2025</t>
        </is>
      </c>
      <c r="F252" s="33" t="n">
        <v>393.32</v>
      </c>
      <c r="G252" s="33" t="n">
        <v>286.83</v>
      </c>
      <c r="H252" s="13" t="n">
        <v>97.36</v>
      </c>
      <c r="I252" s="33" t="n">
        <v>131.07</v>
      </c>
      <c r="J252" s="33" t="n">
        <v>43.37</v>
      </c>
      <c r="K252" s="72" t="n">
        <v>680.15</v>
      </c>
      <c r="L252" s="33" t="n">
        <v>197.24</v>
      </c>
      <c r="M252" s="33" t="n">
        <v>122.43</v>
      </c>
      <c r="N252" s="33" t="n">
        <v>47.61</v>
      </c>
      <c r="O252" s="33" t="n">
        <v>312.87</v>
      </c>
    </row>
    <row r="253" ht="14" customHeight="1">
      <c r="A253" s="23" t="n">
        <v>42</v>
      </c>
      <c r="B253" s="21" t="inlineStr">
        <is>
          <t>C0064</t>
        </is>
      </c>
      <c r="C253" s="7" t="inlineStr">
        <is>
          <t>Atlas Capital Pvt Ltd</t>
        </is>
      </c>
      <c r="D253" s="7" t="inlineStr">
        <is>
          <t>Education</t>
        </is>
      </c>
      <c r="E253" s="71" t="inlineStr">
        <is>
          <t>Feb-2025</t>
        </is>
      </c>
      <c r="F253" s="25" t="n">
        <v>397.22</v>
      </c>
      <c r="G253" s="25" t="n">
        <v>442.34</v>
      </c>
      <c r="H253" s="13" t="n">
        <v>75.52</v>
      </c>
      <c r="I253" s="25" t="n">
        <v>222.79</v>
      </c>
      <c r="J253" s="25" t="n">
        <v>119.67</v>
      </c>
      <c r="K253" s="72" t="n">
        <v>839.5599999999999</v>
      </c>
      <c r="L253" s="25" t="n">
        <v>545.71</v>
      </c>
      <c r="M253" s="25" t="n">
        <v>235.08</v>
      </c>
      <c r="N253" s="25" t="n">
        <v>41.98</v>
      </c>
      <c r="O253" s="25" t="n">
        <v>16.79</v>
      </c>
    </row>
    <row r="254" ht="14" customHeight="1">
      <c r="A254" s="31" t="n">
        <v>42</v>
      </c>
      <c r="B254" s="29" t="inlineStr">
        <is>
          <t>C0064</t>
        </is>
      </c>
      <c r="C254" s="11" t="inlineStr">
        <is>
          <t>Atlas Capital Pvt Ltd</t>
        </is>
      </c>
      <c r="D254" s="11" t="inlineStr">
        <is>
          <t>Education</t>
        </is>
      </c>
      <c r="E254" s="69" t="inlineStr">
        <is>
          <t>Mar-2025</t>
        </is>
      </c>
      <c r="F254" s="33" t="n">
        <v>393.32</v>
      </c>
      <c r="G254" s="33" t="n">
        <v>211.69</v>
      </c>
      <c r="H254" s="13" t="n">
        <v>76.06</v>
      </c>
      <c r="I254" s="33" t="n">
        <v>81.84</v>
      </c>
      <c r="J254" s="33" t="n">
        <v>31.01</v>
      </c>
      <c r="K254" s="72" t="n">
        <v>605.01</v>
      </c>
      <c r="L254" s="33" t="n">
        <v>217.8</v>
      </c>
      <c r="M254" s="33" t="n">
        <v>96.8</v>
      </c>
      <c r="N254" s="33" t="n">
        <v>66.55</v>
      </c>
      <c r="O254" s="33" t="n">
        <v>223.86</v>
      </c>
    </row>
    <row r="255" ht="14" customHeight="1">
      <c r="A255" s="23" t="n">
        <v>43</v>
      </c>
      <c r="B255" s="21" t="inlineStr">
        <is>
          <t>C0028</t>
        </is>
      </c>
      <c r="C255" s="7" t="inlineStr">
        <is>
          <t>Digi Partners Ltd</t>
        </is>
      </c>
      <c r="D255" s="7" t="inlineStr">
        <is>
          <t>Consumer &amp; Retail</t>
        </is>
      </c>
      <c r="E255" s="71" t="inlineStr">
        <is>
          <t>Oct-2024</t>
        </is>
      </c>
      <c r="F255" s="25" t="n">
        <v>204.74</v>
      </c>
      <c r="G255" s="25" t="n">
        <v>265.53</v>
      </c>
      <c r="H255" s="13" t="n">
        <v>85.69</v>
      </c>
      <c r="I255" s="25" t="n">
        <v>129.25</v>
      </c>
      <c r="J255" s="25" t="n">
        <v>11.8</v>
      </c>
      <c r="K255" s="72" t="n">
        <v>470.27</v>
      </c>
      <c r="L255" s="25" t="n">
        <v>206.92</v>
      </c>
      <c r="M255" s="25" t="n">
        <v>70.54000000000001</v>
      </c>
      <c r="N255" s="25" t="n">
        <v>47.03</v>
      </c>
      <c r="O255" s="25" t="n">
        <v>145.78</v>
      </c>
    </row>
    <row r="256" ht="14" customHeight="1">
      <c r="A256" s="31" t="n">
        <v>43</v>
      </c>
      <c r="B256" s="29" t="inlineStr">
        <is>
          <t>C0028</t>
        </is>
      </c>
      <c r="C256" s="11" t="inlineStr">
        <is>
          <t>Digi Partners Ltd</t>
        </is>
      </c>
      <c r="D256" s="11" t="inlineStr">
        <is>
          <t>Consumer &amp; Retail</t>
        </is>
      </c>
      <c r="E256" s="69" t="inlineStr">
        <is>
          <t>Nov-2024</t>
        </is>
      </c>
      <c r="F256" s="33" t="n">
        <v>204.74</v>
      </c>
      <c r="G256" s="33" t="n">
        <v>235.46</v>
      </c>
      <c r="H256" s="13" t="n">
        <v>51</v>
      </c>
      <c r="I256" s="33" t="n">
        <v>53.31</v>
      </c>
      <c r="J256" s="33" t="n">
        <v>108.93</v>
      </c>
      <c r="K256" s="72" t="n">
        <v>440.2</v>
      </c>
      <c r="L256" s="33" t="n">
        <v>193.69</v>
      </c>
      <c r="M256" s="33" t="n">
        <v>88.04000000000001</v>
      </c>
      <c r="N256" s="33" t="n">
        <v>79.23999999999999</v>
      </c>
      <c r="O256" s="33" t="n">
        <v>79.23</v>
      </c>
    </row>
    <row r="257" ht="14" customHeight="1">
      <c r="A257" s="23" t="n">
        <v>43</v>
      </c>
      <c r="B257" s="21" t="inlineStr">
        <is>
          <t>C0028</t>
        </is>
      </c>
      <c r="C257" s="7" t="inlineStr">
        <is>
          <t>Digi Partners Ltd</t>
        </is>
      </c>
      <c r="D257" s="7" t="inlineStr">
        <is>
          <t>Consumer &amp; Retail</t>
        </is>
      </c>
      <c r="E257" s="71" t="inlineStr">
        <is>
          <t>Dec-2024</t>
        </is>
      </c>
      <c r="F257" s="25" t="n">
        <v>202.74</v>
      </c>
      <c r="G257" s="25" t="n">
        <v>391.91</v>
      </c>
      <c r="H257" s="13" t="n">
        <v>18.84</v>
      </c>
      <c r="I257" s="25" t="n">
        <v>241.18</v>
      </c>
      <c r="J257" s="25" t="n">
        <v>97.8</v>
      </c>
      <c r="K257" s="72" t="n">
        <v>594.65</v>
      </c>
      <c r="L257" s="25" t="n">
        <v>196.23</v>
      </c>
      <c r="M257" s="25" t="n">
        <v>83.25</v>
      </c>
      <c r="N257" s="25" t="n">
        <v>35.68</v>
      </c>
      <c r="O257" s="25" t="n">
        <v>279.49</v>
      </c>
    </row>
    <row r="258" ht="14" customHeight="1">
      <c r="A258" s="31" t="n">
        <v>43</v>
      </c>
      <c r="B258" s="29" t="inlineStr">
        <is>
          <t>C0028</t>
        </is>
      </c>
      <c r="C258" s="11" t="inlineStr">
        <is>
          <t>Digi Partners Ltd</t>
        </is>
      </c>
      <c r="D258" s="11" t="inlineStr">
        <is>
          <t>Consumer &amp; Retail</t>
        </is>
      </c>
      <c r="E258" s="69" t="inlineStr">
        <is>
          <t>Jan-2025</t>
        </is>
      </c>
      <c r="F258" s="33" t="n">
        <v>206.75</v>
      </c>
      <c r="G258" s="33" t="n">
        <v>324.81</v>
      </c>
      <c r="H258" s="13" t="n">
        <v>115.37</v>
      </c>
      <c r="I258" s="33" t="n">
        <v>152.41</v>
      </c>
      <c r="J258" s="33" t="n">
        <v>37.31</v>
      </c>
      <c r="K258" s="72" t="n">
        <v>531.5599999999999</v>
      </c>
      <c r="L258" s="33" t="n">
        <v>201.99</v>
      </c>
      <c r="M258" s="33" t="n">
        <v>122.26</v>
      </c>
      <c r="N258" s="33" t="n">
        <v>53.16</v>
      </c>
      <c r="O258" s="33" t="n">
        <v>154.15</v>
      </c>
    </row>
    <row r="259" ht="14" customHeight="1">
      <c r="A259" s="23" t="n">
        <v>43</v>
      </c>
      <c r="B259" s="21" t="inlineStr">
        <is>
          <t>C0028</t>
        </is>
      </c>
      <c r="C259" s="7" t="inlineStr">
        <is>
          <t>Digi Partners Ltd</t>
        </is>
      </c>
      <c r="D259" s="7" t="inlineStr">
        <is>
          <t>Consumer &amp; Retail</t>
        </is>
      </c>
      <c r="E259" s="71" t="inlineStr">
        <is>
          <t>Feb-2025</t>
        </is>
      </c>
      <c r="F259" s="25" t="n">
        <v>198.72</v>
      </c>
      <c r="G259" s="25" t="n">
        <v>392.8</v>
      </c>
      <c r="H259" s="13" t="n">
        <v>27.5</v>
      </c>
      <c r="I259" s="25" t="n">
        <v>235.67</v>
      </c>
      <c r="J259" s="25" t="n">
        <v>116.7</v>
      </c>
      <c r="K259" s="72" t="n">
        <v>591.52</v>
      </c>
      <c r="L259" s="25" t="n">
        <v>307.59</v>
      </c>
      <c r="M259" s="25" t="n">
        <v>195.2</v>
      </c>
      <c r="N259" s="25" t="n">
        <v>59.15</v>
      </c>
      <c r="O259" s="25" t="n">
        <v>29.58</v>
      </c>
    </row>
    <row r="260" ht="14" customHeight="1">
      <c r="A260" s="31" t="n">
        <v>43</v>
      </c>
      <c r="B260" s="29" t="inlineStr">
        <is>
          <t>C0028</t>
        </is>
      </c>
      <c r="C260" s="11" t="inlineStr">
        <is>
          <t>Digi Partners Ltd</t>
        </is>
      </c>
      <c r="D260" s="11" t="inlineStr">
        <is>
          <t>Consumer &amp; Retail</t>
        </is>
      </c>
      <c r="E260" s="69" t="inlineStr">
        <is>
          <t>Mar-2025</t>
        </is>
      </c>
      <c r="F260" s="33" t="n">
        <v>202.74</v>
      </c>
      <c r="G260" s="33" t="n">
        <v>429.69</v>
      </c>
      <c r="H260" s="13" t="n">
        <v>141.09</v>
      </c>
      <c r="I260" s="33" t="n">
        <v>260.23</v>
      </c>
      <c r="J260" s="33" t="n">
        <v>18.62</v>
      </c>
      <c r="K260" s="72" t="n">
        <v>632.4299999999999</v>
      </c>
      <c r="L260" s="33" t="n">
        <v>208.7</v>
      </c>
      <c r="M260" s="33" t="n">
        <v>88.54000000000001</v>
      </c>
      <c r="N260" s="33" t="n">
        <v>44.27</v>
      </c>
      <c r="O260" s="33" t="n">
        <v>290.92</v>
      </c>
    </row>
    <row r="261" ht="14" customHeight="1">
      <c r="A261" s="23" t="n">
        <v>44</v>
      </c>
      <c r="B261" s="21" t="inlineStr">
        <is>
          <t>C0031</t>
        </is>
      </c>
      <c r="C261" s="7" t="inlineStr">
        <is>
          <t>Lyra Digital Ltd</t>
        </is>
      </c>
      <c r="D261" s="7" t="inlineStr">
        <is>
          <t>Healthcare</t>
        </is>
      </c>
      <c r="E261" s="71" t="inlineStr">
        <is>
          <t>Oct-2024</t>
        </is>
      </c>
      <c r="F261" s="25" t="n">
        <v>101.1</v>
      </c>
      <c r="G261" s="25" t="n">
        <v>272.23</v>
      </c>
      <c r="H261" s="13" t="n">
        <v>49.74</v>
      </c>
      <c r="I261" s="25" t="n">
        <v>101.49</v>
      </c>
      <c r="J261" s="25" t="n">
        <v>106.73</v>
      </c>
      <c r="K261" s="72" t="n">
        <v>373.33</v>
      </c>
      <c r="L261" s="25" t="n">
        <v>182.93</v>
      </c>
      <c r="M261" s="25" t="n">
        <v>44.8</v>
      </c>
      <c r="N261" s="25" t="n">
        <v>59.73</v>
      </c>
      <c r="O261" s="25" t="n">
        <v>85.87</v>
      </c>
    </row>
    <row r="262" ht="14" customHeight="1">
      <c r="A262" s="31" t="n">
        <v>44</v>
      </c>
      <c r="B262" s="29" t="inlineStr">
        <is>
          <t>C0031</t>
        </is>
      </c>
      <c r="C262" s="11" t="inlineStr">
        <is>
          <t>Lyra Digital Ltd</t>
        </is>
      </c>
      <c r="D262" s="11" t="inlineStr">
        <is>
          <t>Healthcare</t>
        </is>
      </c>
      <c r="E262" s="69" t="inlineStr">
        <is>
          <t>Nov-2024</t>
        </is>
      </c>
      <c r="F262" s="33" t="n">
        <v>103.1</v>
      </c>
      <c r="G262" s="33" t="n">
        <v>249.61</v>
      </c>
      <c r="H262" s="13" t="n">
        <v>36.35</v>
      </c>
      <c r="I262" s="33" t="n">
        <v>176.96</v>
      </c>
      <c r="J262" s="33" t="n">
        <v>9.550000000000001</v>
      </c>
      <c r="K262" s="72" t="n">
        <v>352.71</v>
      </c>
      <c r="L262" s="33" t="n">
        <v>236.32</v>
      </c>
      <c r="M262" s="33" t="n">
        <v>112.87</v>
      </c>
      <c r="N262" s="33" t="n">
        <v>35.27</v>
      </c>
      <c r="O262" s="33" t="n">
        <v>0</v>
      </c>
    </row>
    <row r="263" ht="14" customHeight="1">
      <c r="A263" s="23" t="n">
        <v>44</v>
      </c>
      <c r="B263" s="21" t="inlineStr">
        <is>
          <t>C0031</t>
        </is>
      </c>
      <c r="C263" s="7" t="inlineStr">
        <is>
          <t>Lyra Digital Ltd</t>
        </is>
      </c>
      <c r="D263" s="7" t="inlineStr">
        <is>
          <t>Healthcare</t>
        </is>
      </c>
      <c r="E263" s="71" t="inlineStr">
        <is>
          <t>Dec-2024</t>
        </is>
      </c>
      <c r="F263" s="25" t="n">
        <v>100.1</v>
      </c>
      <c r="G263" s="25" t="n">
        <v>379.81</v>
      </c>
      <c r="H263" s="13" t="n">
        <v>54.77</v>
      </c>
      <c r="I263" s="25" t="n">
        <v>187.49</v>
      </c>
      <c r="J263" s="25" t="n">
        <v>116.88</v>
      </c>
      <c r="K263" s="72" t="n">
        <v>479.91</v>
      </c>
      <c r="L263" s="25" t="n">
        <v>249.55</v>
      </c>
      <c r="M263" s="25" t="n">
        <v>110.38</v>
      </c>
      <c r="N263" s="25" t="n">
        <v>33.59</v>
      </c>
      <c r="O263" s="25" t="n">
        <v>86.39</v>
      </c>
    </row>
    <row r="264" ht="14" customHeight="1">
      <c r="A264" s="31" t="n">
        <v>44</v>
      </c>
      <c r="B264" s="29" t="inlineStr">
        <is>
          <t>C0031</t>
        </is>
      </c>
      <c r="C264" s="11" t="inlineStr">
        <is>
          <t>Lyra Digital Ltd</t>
        </is>
      </c>
      <c r="D264" s="11" t="inlineStr">
        <is>
          <t>Healthcare</t>
        </is>
      </c>
      <c r="E264" s="69" t="inlineStr">
        <is>
          <t>Jan-2025</t>
        </is>
      </c>
      <c r="F264" s="33" t="n">
        <v>100.1</v>
      </c>
      <c r="G264" s="33" t="n">
        <v>139.79</v>
      </c>
      <c r="H264" s="13" t="n">
        <v>6.44</v>
      </c>
      <c r="I264" s="33" t="n">
        <v>94.19</v>
      </c>
      <c r="J264" s="33" t="n">
        <v>26.86</v>
      </c>
      <c r="K264" s="72" t="n">
        <v>239.89</v>
      </c>
      <c r="L264" s="33" t="n">
        <v>74.37</v>
      </c>
      <c r="M264" s="33" t="n">
        <v>33.58</v>
      </c>
      <c r="N264" s="33" t="n">
        <v>28.79</v>
      </c>
      <c r="O264" s="33" t="n">
        <v>103.15</v>
      </c>
    </row>
    <row r="265" ht="14" customHeight="1">
      <c r="A265" s="23" t="n">
        <v>44</v>
      </c>
      <c r="B265" s="21" t="inlineStr">
        <is>
          <t>C0031</t>
        </is>
      </c>
      <c r="C265" s="7" t="inlineStr">
        <is>
          <t>Lyra Digital Ltd</t>
        </is>
      </c>
      <c r="D265" s="7" t="inlineStr">
        <is>
          <t>Healthcare</t>
        </is>
      </c>
      <c r="E265" s="71" t="inlineStr">
        <is>
          <t>Feb-2025</t>
        </is>
      </c>
      <c r="F265" s="25" t="n">
        <v>102.1</v>
      </c>
      <c r="G265" s="25" t="n">
        <v>314.66</v>
      </c>
      <c r="H265" s="13" t="n">
        <v>127.37</v>
      </c>
      <c r="I265" s="25" t="n">
        <v>138.15</v>
      </c>
      <c r="J265" s="25" t="n">
        <v>27.85</v>
      </c>
      <c r="K265" s="72" t="n">
        <v>416.76</v>
      </c>
      <c r="L265" s="25" t="n">
        <v>200.04</v>
      </c>
      <c r="M265" s="25" t="n">
        <v>79.18000000000001</v>
      </c>
      <c r="N265" s="25" t="n">
        <v>66.68000000000001</v>
      </c>
      <c r="O265" s="25" t="n">
        <v>70.86</v>
      </c>
    </row>
    <row r="266" ht="14" customHeight="1">
      <c r="A266" s="31" t="n">
        <v>44</v>
      </c>
      <c r="B266" s="29" t="inlineStr">
        <is>
          <t>C0031</t>
        </is>
      </c>
      <c r="C266" s="11" t="inlineStr">
        <is>
          <t>Lyra Digital Ltd</t>
        </is>
      </c>
      <c r="D266" s="11" t="inlineStr">
        <is>
          <t>Healthcare</t>
        </is>
      </c>
      <c r="E266" s="69" t="inlineStr">
        <is>
          <t>Mar-2025</t>
        </is>
      </c>
      <c r="F266" s="33" t="n">
        <v>102.1</v>
      </c>
      <c r="G266" s="33" t="n">
        <v>391.49</v>
      </c>
      <c r="H266" s="13" t="n">
        <v>94.06</v>
      </c>
      <c r="I266" s="33" t="n">
        <v>150.13</v>
      </c>
      <c r="J266" s="33" t="n">
        <v>107.61</v>
      </c>
      <c r="K266" s="72" t="n">
        <v>493.59</v>
      </c>
      <c r="L266" s="33" t="n">
        <v>143.14</v>
      </c>
      <c r="M266" s="33" t="n">
        <v>143.14</v>
      </c>
      <c r="N266" s="33" t="n">
        <v>64.17</v>
      </c>
      <c r="O266" s="33" t="n">
        <v>143.14</v>
      </c>
    </row>
    <row r="267" ht="14" customHeight="1">
      <c r="A267" s="23" t="n">
        <v>45</v>
      </c>
      <c r="B267" s="21" t="inlineStr">
        <is>
          <t>C0087</t>
        </is>
      </c>
      <c r="C267" s="7" t="inlineStr">
        <is>
          <t>Kirk Global Ltd</t>
        </is>
      </c>
      <c r="D267" s="7" t="inlineStr">
        <is>
          <t>Education</t>
        </is>
      </c>
      <c r="E267" s="71" t="inlineStr">
        <is>
          <t>Oct-2024</t>
        </is>
      </c>
      <c r="F267" s="25" t="n">
        <v>421.22</v>
      </c>
      <c r="G267" s="25" t="n">
        <v>260.45</v>
      </c>
      <c r="H267" s="13" t="n">
        <v>9.359999999999999</v>
      </c>
      <c r="I267" s="25" t="n">
        <v>158.65</v>
      </c>
      <c r="J267" s="25" t="n">
        <v>60.87</v>
      </c>
      <c r="K267" s="72" t="n">
        <v>681.67</v>
      </c>
      <c r="L267" s="25" t="n">
        <v>313.57</v>
      </c>
      <c r="M267" s="25" t="n">
        <v>74.98</v>
      </c>
      <c r="N267" s="25" t="n">
        <v>34.08</v>
      </c>
      <c r="O267" s="25" t="n">
        <v>259.04</v>
      </c>
    </row>
    <row r="268" ht="14" customHeight="1">
      <c r="A268" s="31" t="n">
        <v>45</v>
      </c>
      <c r="B268" s="29" t="inlineStr">
        <is>
          <t>C0087</t>
        </is>
      </c>
      <c r="C268" s="11" t="inlineStr">
        <is>
          <t>Kirk Global Ltd</t>
        </is>
      </c>
      <c r="D268" s="11" t="inlineStr">
        <is>
          <t>Education</t>
        </is>
      </c>
      <c r="E268" s="69" t="inlineStr">
        <is>
          <t>Nov-2024</t>
        </is>
      </c>
      <c r="F268" s="33" t="n">
        <v>442.49</v>
      </c>
      <c r="G268" s="33" t="n">
        <v>367.69</v>
      </c>
      <c r="H268" s="13" t="n">
        <v>131.21</v>
      </c>
      <c r="I268" s="33" t="n">
        <v>113.85</v>
      </c>
      <c r="J268" s="33" t="n">
        <v>109.6</v>
      </c>
      <c r="K268" s="72" t="n">
        <v>810.1799999999999</v>
      </c>
      <c r="L268" s="33" t="n">
        <v>388.89</v>
      </c>
      <c r="M268" s="33" t="n">
        <v>210.65</v>
      </c>
      <c r="N268" s="33" t="n">
        <v>113.43</v>
      </c>
      <c r="O268" s="33" t="n">
        <v>97.20999999999999</v>
      </c>
    </row>
    <row r="269" ht="14" customHeight="1">
      <c r="A269" s="23" t="n">
        <v>45</v>
      </c>
      <c r="B269" s="21" t="inlineStr">
        <is>
          <t>C0087</t>
        </is>
      </c>
      <c r="C269" s="7" t="inlineStr">
        <is>
          <t>Kirk Global Ltd</t>
        </is>
      </c>
      <c r="D269" s="7" t="inlineStr">
        <is>
          <t>Education</t>
        </is>
      </c>
      <c r="E269" s="71" t="inlineStr">
        <is>
          <t>Dec-2024</t>
        </is>
      </c>
      <c r="F269" s="25" t="n">
        <v>429.72</v>
      </c>
      <c r="G269" s="25" t="n">
        <v>249.14</v>
      </c>
      <c r="H269" s="13" t="n">
        <v>10.05</v>
      </c>
      <c r="I269" s="25" t="n">
        <v>168.18</v>
      </c>
      <c r="J269" s="25" t="n">
        <v>42.05</v>
      </c>
      <c r="K269" s="72" t="n">
        <v>678.86</v>
      </c>
      <c r="L269" s="25" t="n">
        <v>400.53</v>
      </c>
      <c r="M269" s="25" t="n">
        <v>203.66</v>
      </c>
      <c r="N269" s="25" t="n">
        <v>101.83</v>
      </c>
      <c r="O269" s="25" t="n">
        <v>0</v>
      </c>
    </row>
    <row r="270" ht="14" customHeight="1">
      <c r="A270" s="31" t="n">
        <v>45</v>
      </c>
      <c r="B270" s="29" t="inlineStr">
        <is>
          <t>C0087</t>
        </is>
      </c>
      <c r="C270" s="11" t="inlineStr">
        <is>
          <t>Kirk Global Ltd</t>
        </is>
      </c>
      <c r="D270" s="11" t="inlineStr">
        <is>
          <t>Education</t>
        </is>
      </c>
      <c r="E270" s="69" t="inlineStr">
        <is>
          <t>Jan-2025</t>
        </is>
      </c>
      <c r="F270" s="33" t="n">
        <v>421.22</v>
      </c>
      <c r="G270" s="33" t="n">
        <v>355.07</v>
      </c>
      <c r="H270" s="13" t="n">
        <v>45.75</v>
      </c>
      <c r="I270" s="33" t="n">
        <v>258.05</v>
      </c>
      <c r="J270" s="33" t="n">
        <v>39.52</v>
      </c>
      <c r="K270" s="72" t="n">
        <v>776.29</v>
      </c>
      <c r="L270" s="33" t="n">
        <v>217.36</v>
      </c>
      <c r="M270" s="33" t="n">
        <v>116.44</v>
      </c>
      <c r="N270" s="33" t="n">
        <v>69.87</v>
      </c>
      <c r="O270" s="33" t="n">
        <v>372.62</v>
      </c>
    </row>
    <row r="271" ht="14" customHeight="1">
      <c r="A271" s="23" t="n">
        <v>45</v>
      </c>
      <c r="B271" s="21" t="inlineStr">
        <is>
          <t>C0087</t>
        </is>
      </c>
      <c r="C271" s="7" t="inlineStr">
        <is>
          <t>Kirk Global Ltd</t>
        </is>
      </c>
      <c r="D271" s="7" t="inlineStr">
        <is>
          <t>Education</t>
        </is>
      </c>
      <c r="E271" s="71" t="inlineStr">
        <is>
          <t>Feb-2025</t>
        </is>
      </c>
      <c r="F271" s="25" t="n">
        <v>429.72</v>
      </c>
      <c r="G271" s="25" t="n">
        <v>371</v>
      </c>
      <c r="H271" s="13" t="n">
        <v>114.4</v>
      </c>
      <c r="I271" s="25" t="n">
        <v>144.66</v>
      </c>
      <c r="J271" s="25" t="n">
        <v>82.47</v>
      </c>
      <c r="K271" s="72" t="n">
        <v>800.72</v>
      </c>
      <c r="L271" s="25" t="n">
        <v>256.23</v>
      </c>
      <c r="M271" s="25" t="n">
        <v>200.18</v>
      </c>
      <c r="N271" s="25" t="n">
        <v>128.12</v>
      </c>
      <c r="O271" s="25" t="n">
        <v>216.19</v>
      </c>
    </row>
    <row r="272" ht="14" customHeight="1">
      <c r="A272" s="31" t="n">
        <v>45</v>
      </c>
      <c r="B272" s="29" t="inlineStr">
        <is>
          <t>C0087</t>
        </is>
      </c>
      <c r="C272" s="11" t="inlineStr">
        <is>
          <t>Kirk Global Ltd</t>
        </is>
      </c>
      <c r="D272" s="11" t="inlineStr">
        <is>
          <t>Education</t>
        </is>
      </c>
      <c r="E272" s="69" t="inlineStr">
        <is>
          <t>Mar-2025</t>
        </is>
      </c>
      <c r="F272" s="33" t="n">
        <v>429.72</v>
      </c>
      <c r="G272" s="33" t="n">
        <v>191.22</v>
      </c>
      <c r="H272" s="13" t="n">
        <v>78.2</v>
      </c>
      <c r="I272" s="33" t="n">
        <v>86.33</v>
      </c>
      <c r="J272" s="33" t="n">
        <v>14.87</v>
      </c>
      <c r="K272" s="72" t="n">
        <v>620.9400000000001</v>
      </c>
      <c r="L272" s="33" t="n">
        <v>322.89</v>
      </c>
      <c r="M272" s="33" t="n">
        <v>105.56</v>
      </c>
      <c r="N272" s="33" t="n">
        <v>130.4</v>
      </c>
      <c r="O272" s="33" t="n">
        <v>62.09</v>
      </c>
    </row>
    <row r="273" ht="14" customHeight="1">
      <c r="A273" s="23" t="n">
        <v>46</v>
      </c>
      <c r="B273" s="21" t="inlineStr">
        <is>
          <t>C0085</t>
        </is>
      </c>
      <c r="C273" s="7" t="inlineStr">
        <is>
          <t>Radix Systems Ltd</t>
        </is>
      </c>
      <c r="D273" s="7" t="inlineStr">
        <is>
          <t>Healthcare</t>
        </is>
      </c>
      <c r="E273" s="71" t="inlineStr">
        <is>
          <t>Oct-2024</t>
        </is>
      </c>
      <c r="F273" s="25" t="n">
        <v>701.11</v>
      </c>
      <c r="G273" s="25" t="n">
        <v>243.87</v>
      </c>
      <c r="H273" s="13" t="n">
        <v>72.13</v>
      </c>
      <c r="I273" s="25" t="n">
        <v>106.11</v>
      </c>
      <c r="J273" s="25" t="n">
        <v>41.12</v>
      </c>
      <c r="K273" s="72" t="n">
        <v>944.98</v>
      </c>
      <c r="L273" s="25" t="n">
        <v>425.24</v>
      </c>
      <c r="M273" s="25" t="n">
        <v>141.75</v>
      </c>
      <c r="N273" s="25" t="n">
        <v>132.3</v>
      </c>
      <c r="O273" s="25" t="n">
        <v>245.69</v>
      </c>
    </row>
    <row r="274" ht="14" customHeight="1">
      <c r="A274" s="31" t="n">
        <v>46</v>
      </c>
      <c r="B274" s="29" t="inlineStr">
        <is>
          <t>C0085</t>
        </is>
      </c>
      <c r="C274" s="11" t="inlineStr">
        <is>
          <t>Radix Systems Ltd</t>
        </is>
      </c>
      <c r="D274" s="11" t="inlineStr">
        <is>
          <t>Healthcare</t>
        </is>
      </c>
      <c r="E274" s="69" t="inlineStr">
        <is>
          <t>Nov-2024</t>
        </is>
      </c>
      <c r="F274" s="33" t="n">
        <v>680.88</v>
      </c>
      <c r="G274" s="33" t="n">
        <v>327.98</v>
      </c>
      <c r="H274" s="13" t="n">
        <v>18.91</v>
      </c>
      <c r="I274" s="33" t="n">
        <v>206.71</v>
      </c>
      <c r="J274" s="33" t="n">
        <v>89.25</v>
      </c>
      <c r="K274" s="72" t="n">
        <v>1008.86</v>
      </c>
      <c r="L274" s="33" t="n">
        <v>554.87</v>
      </c>
      <c r="M274" s="33" t="n">
        <v>272.39</v>
      </c>
      <c r="N274" s="33" t="n">
        <v>211.86</v>
      </c>
      <c r="O274" s="33" t="n">
        <v>0</v>
      </c>
    </row>
    <row r="275" ht="14" customHeight="1">
      <c r="A275" s="23" t="n">
        <v>46</v>
      </c>
      <c r="B275" s="21" t="inlineStr">
        <is>
          <t>C0085</t>
        </is>
      </c>
      <c r="C275" s="7" t="inlineStr">
        <is>
          <t>Radix Systems Ltd</t>
        </is>
      </c>
      <c r="D275" s="7" t="inlineStr">
        <is>
          <t>Healthcare</t>
        </is>
      </c>
      <c r="E275" s="71" t="inlineStr">
        <is>
          <t>Dec-2024</t>
        </is>
      </c>
      <c r="F275" s="25" t="n">
        <v>674.14</v>
      </c>
      <c r="G275" s="25" t="n">
        <v>378.84</v>
      </c>
      <c r="H275" s="13" t="n">
        <v>98.97</v>
      </c>
      <c r="I275" s="25" t="n">
        <v>197.74</v>
      </c>
      <c r="J275" s="25" t="n">
        <v>52.63</v>
      </c>
      <c r="K275" s="72" t="n">
        <v>1052.98</v>
      </c>
      <c r="L275" s="25" t="n">
        <v>410.66</v>
      </c>
      <c r="M275" s="25" t="n">
        <v>284.3</v>
      </c>
      <c r="N275" s="25" t="n">
        <v>210.6</v>
      </c>
      <c r="O275" s="25" t="n">
        <v>147.42</v>
      </c>
    </row>
    <row r="276" ht="14" customHeight="1">
      <c r="A276" s="31" t="n">
        <v>46</v>
      </c>
      <c r="B276" s="29" t="inlineStr">
        <is>
          <t>C0085</t>
        </is>
      </c>
      <c r="C276" s="11" t="inlineStr">
        <is>
          <t>Radix Systems Ltd</t>
        </is>
      </c>
      <c r="D276" s="11" t="inlineStr">
        <is>
          <t>Healthcare</t>
        </is>
      </c>
      <c r="E276" s="69" t="inlineStr">
        <is>
          <t>Jan-2025</t>
        </is>
      </c>
      <c r="F276" s="33" t="n">
        <v>694.36</v>
      </c>
      <c r="G276" s="33" t="n">
        <v>460.67</v>
      </c>
      <c r="H276" s="13" t="n">
        <v>133.39</v>
      </c>
      <c r="I276" s="33" t="n">
        <v>250.59</v>
      </c>
      <c r="J276" s="33" t="n">
        <v>66.83</v>
      </c>
      <c r="K276" s="72" t="n">
        <v>1155.03</v>
      </c>
      <c r="L276" s="33" t="n">
        <v>693.02</v>
      </c>
      <c r="M276" s="33" t="n">
        <v>334.96</v>
      </c>
      <c r="N276" s="33" t="n">
        <v>57.75</v>
      </c>
      <c r="O276" s="33" t="n">
        <v>69.3</v>
      </c>
    </row>
    <row r="277" ht="14" customHeight="1">
      <c r="A277" s="23" t="n">
        <v>46</v>
      </c>
      <c r="B277" s="21" t="inlineStr">
        <is>
          <t>C0085</t>
        </is>
      </c>
      <c r="C277" s="7" t="inlineStr">
        <is>
          <t>Radix Systems Ltd</t>
        </is>
      </c>
      <c r="D277" s="7" t="inlineStr">
        <is>
          <t>Healthcare</t>
        </is>
      </c>
      <c r="E277" s="71" t="inlineStr">
        <is>
          <t>Feb-2025</t>
        </is>
      </c>
      <c r="F277" s="25" t="n">
        <v>701.11</v>
      </c>
      <c r="G277" s="25" t="n">
        <v>264.75</v>
      </c>
      <c r="H277" s="13" t="n">
        <v>28.01</v>
      </c>
      <c r="I277" s="25" t="n">
        <v>189.5</v>
      </c>
      <c r="J277" s="25" t="n">
        <v>14.31</v>
      </c>
      <c r="K277" s="72" t="n">
        <v>965.86</v>
      </c>
      <c r="L277" s="25" t="n">
        <v>444.3</v>
      </c>
      <c r="M277" s="25" t="n">
        <v>193.17</v>
      </c>
      <c r="N277" s="25" t="n">
        <v>125.56</v>
      </c>
      <c r="O277" s="25" t="n">
        <v>202.83</v>
      </c>
    </row>
    <row r="278" ht="14" customHeight="1">
      <c r="A278" s="31" t="n">
        <v>46</v>
      </c>
      <c r="B278" s="29" t="inlineStr">
        <is>
          <t>C0085</t>
        </is>
      </c>
      <c r="C278" s="11" t="inlineStr">
        <is>
          <t>Radix Systems Ltd</t>
        </is>
      </c>
      <c r="D278" s="11" t="inlineStr">
        <is>
          <t>Healthcare</t>
        </is>
      </c>
      <c r="E278" s="69" t="inlineStr">
        <is>
          <t>Mar-2025</t>
        </is>
      </c>
      <c r="F278" s="33" t="n">
        <v>694.36</v>
      </c>
      <c r="G278" s="33" t="n">
        <v>283.59</v>
      </c>
      <c r="H278" s="13" t="n">
        <v>86.89</v>
      </c>
      <c r="I278" s="33" t="n">
        <v>157.96</v>
      </c>
      <c r="J278" s="33" t="n">
        <v>26.38</v>
      </c>
      <c r="K278" s="72" t="n">
        <v>977.95</v>
      </c>
      <c r="L278" s="33" t="n">
        <v>293.38</v>
      </c>
      <c r="M278" s="33" t="n">
        <v>264.05</v>
      </c>
      <c r="N278" s="33" t="n">
        <v>176.03</v>
      </c>
      <c r="O278" s="33" t="n">
        <v>244.49</v>
      </c>
    </row>
    <row r="279" ht="14" customHeight="1">
      <c r="A279" s="23" t="n">
        <v>47</v>
      </c>
      <c r="B279" s="21" t="inlineStr">
        <is>
          <t>C0054</t>
        </is>
      </c>
      <c r="C279" s="7" t="inlineStr">
        <is>
          <t>Karma Innovations Pvt Ltd</t>
        </is>
      </c>
      <c r="D279" s="7" t="inlineStr">
        <is>
          <t>Consumer &amp; Retail</t>
        </is>
      </c>
      <c r="E279" s="71" t="inlineStr">
        <is>
          <t>Oct-2024</t>
        </is>
      </c>
      <c r="F279" s="25" t="n">
        <v>366.85</v>
      </c>
      <c r="G279" s="25" t="n">
        <v>292.18</v>
      </c>
      <c r="H279" s="13" t="n">
        <v>40.28</v>
      </c>
      <c r="I279" s="25" t="n">
        <v>174.18</v>
      </c>
      <c r="J279" s="25" t="n">
        <v>38.82</v>
      </c>
      <c r="K279" s="72" t="n">
        <v>659.03</v>
      </c>
      <c r="L279" s="25" t="n">
        <v>184.53</v>
      </c>
      <c r="M279" s="25" t="n">
        <v>151.58</v>
      </c>
      <c r="N279" s="25" t="n">
        <v>72.48999999999999</v>
      </c>
      <c r="O279" s="25" t="n">
        <v>250.43</v>
      </c>
    </row>
    <row r="280" ht="14" customHeight="1">
      <c r="A280" s="31" t="n">
        <v>47</v>
      </c>
      <c r="B280" s="29" t="inlineStr">
        <is>
          <t>C0054</t>
        </is>
      </c>
      <c r="C280" s="11" t="inlineStr">
        <is>
          <t>Karma Innovations Pvt Ltd</t>
        </is>
      </c>
      <c r="D280" s="11" t="inlineStr">
        <is>
          <t>Consumer &amp; Retail</t>
        </is>
      </c>
      <c r="E280" s="69" t="inlineStr">
        <is>
          <t>Nov-2024</t>
        </is>
      </c>
      <c r="F280" s="33" t="n">
        <v>370.48</v>
      </c>
      <c r="G280" s="33" t="n">
        <v>250.49</v>
      </c>
      <c r="H280" s="13" t="n">
        <v>42.43</v>
      </c>
      <c r="I280" s="33" t="n">
        <v>184</v>
      </c>
      <c r="J280" s="33" t="n">
        <v>20.3</v>
      </c>
      <c r="K280" s="72" t="n">
        <v>620.97</v>
      </c>
      <c r="L280" s="33" t="n">
        <v>378.79</v>
      </c>
      <c r="M280" s="33" t="n">
        <v>105.56</v>
      </c>
      <c r="N280" s="33" t="n">
        <v>99.36</v>
      </c>
      <c r="O280" s="33" t="n">
        <v>37.26</v>
      </c>
    </row>
    <row r="281" ht="14" customHeight="1">
      <c r="A281" s="23" t="n">
        <v>47</v>
      </c>
      <c r="B281" s="21" t="inlineStr">
        <is>
          <t>C0054</t>
        </is>
      </c>
      <c r="C281" s="7" t="inlineStr">
        <is>
          <t>Karma Innovations Pvt Ltd</t>
        </is>
      </c>
      <c r="D281" s="7" t="inlineStr">
        <is>
          <t>Consumer &amp; Retail</t>
        </is>
      </c>
      <c r="E281" s="71" t="inlineStr">
        <is>
          <t>Dec-2024</t>
        </is>
      </c>
      <c r="F281" s="25" t="n">
        <v>370.48</v>
      </c>
      <c r="G281" s="25" t="n">
        <v>265.12</v>
      </c>
      <c r="H281" s="13" t="n">
        <v>128.39</v>
      </c>
      <c r="I281" s="25" t="n">
        <v>91.45999999999999</v>
      </c>
      <c r="J281" s="25" t="n">
        <v>5.51</v>
      </c>
      <c r="K281" s="72" t="n">
        <v>635.6</v>
      </c>
      <c r="L281" s="25" t="n">
        <v>222.46</v>
      </c>
      <c r="M281" s="25" t="n">
        <v>82.63</v>
      </c>
      <c r="N281" s="25" t="n">
        <v>31.78</v>
      </c>
      <c r="O281" s="25" t="n">
        <v>298.73</v>
      </c>
    </row>
    <row r="282" ht="14" customHeight="1">
      <c r="A282" s="31" t="n">
        <v>47</v>
      </c>
      <c r="B282" s="29" t="inlineStr">
        <is>
          <t>C0054</t>
        </is>
      </c>
      <c r="C282" s="11" t="inlineStr">
        <is>
          <t>Karma Innovations Pvt Ltd</t>
        </is>
      </c>
      <c r="D282" s="11" t="inlineStr">
        <is>
          <t>Consumer &amp; Retail</t>
        </is>
      </c>
      <c r="E282" s="69" t="inlineStr">
        <is>
          <t>Jan-2025</t>
        </is>
      </c>
      <c r="F282" s="33" t="n">
        <v>366.85</v>
      </c>
      <c r="G282" s="33" t="n">
        <v>254.2</v>
      </c>
      <c r="H282" s="13" t="n">
        <v>10.52</v>
      </c>
      <c r="I282" s="33" t="n">
        <v>164.32</v>
      </c>
      <c r="J282" s="33" t="n">
        <v>55.24</v>
      </c>
      <c r="K282" s="72" t="n">
        <v>621.05</v>
      </c>
      <c r="L282" s="33" t="n">
        <v>298.1</v>
      </c>
      <c r="M282" s="33" t="n">
        <v>105.58</v>
      </c>
      <c r="N282" s="33" t="n">
        <v>43.47</v>
      </c>
      <c r="O282" s="33" t="n">
        <v>173.9</v>
      </c>
    </row>
    <row r="283" ht="14" customHeight="1">
      <c r="A283" s="23" t="n">
        <v>47</v>
      </c>
      <c r="B283" s="21" t="inlineStr">
        <is>
          <t>C0054</t>
        </is>
      </c>
      <c r="C283" s="7" t="inlineStr">
        <is>
          <t>Karma Innovations Pvt Ltd</t>
        </is>
      </c>
      <c r="D283" s="7" t="inlineStr">
        <is>
          <t>Consumer &amp; Retail</t>
        </is>
      </c>
      <c r="E283" s="71" t="inlineStr">
        <is>
          <t>Feb-2025</t>
        </is>
      </c>
      <c r="F283" s="25" t="n">
        <v>377.75</v>
      </c>
      <c r="G283" s="25" t="n">
        <v>369.55</v>
      </c>
      <c r="H283" s="13" t="n">
        <v>24.59</v>
      </c>
      <c r="I283" s="25" t="n">
        <v>198.59</v>
      </c>
      <c r="J283" s="25" t="n">
        <v>106.72</v>
      </c>
      <c r="K283" s="72" t="n">
        <v>747.3</v>
      </c>
      <c r="L283" s="25" t="n">
        <v>298.92</v>
      </c>
      <c r="M283" s="25" t="n">
        <v>127.04</v>
      </c>
      <c r="N283" s="25" t="n">
        <v>141.99</v>
      </c>
      <c r="O283" s="25" t="n">
        <v>179.35</v>
      </c>
    </row>
    <row r="284" ht="14" customHeight="1">
      <c r="A284" s="31" t="n">
        <v>47</v>
      </c>
      <c r="B284" s="29" t="inlineStr">
        <is>
          <t>C0054</t>
        </is>
      </c>
      <c r="C284" s="11" t="inlineStr">
        <is>
          <t>Karma Innovations Pvt Ltd</t>
        </is>
      </c>
      <c r="D284" s="11" t="inlineStr">
        <is>
          <t>Consumer &amp; Retail</t>
        </is>
      </c>
      <c r="E284" s="69" t="inlineStr">
        <is>
          <t>Mar-2025</t>
        </is>
      </c>
      <c r="F284" s="33" t="n">
        <v>363.22</v>
      </c>
      <c r="G284" s="33" t="n">
        <v>417.56</v>
      </c>
      <c r="H284" s="13" t="n">
        <v>124.72</v>
      </c>
      <c r="I284" s="33" t="n">
        <v>175.44</v>
      </c>
      <c r="J284" s="33" t="n">
        <v>106.18</v>
      </c>
      <c r="K284" s="72" t="n">
        <v>780.78</v>
      </c>
      <c r="L284" s="33" t="n">
        <v>491.89</v>
      </c>
      <c r="M284" s="33" t="n">
        <v>70.27</v>
      </c>
      <c r="N284" s="33" t="n">
        <v>78.08</v>
      </c>
      <c r="O284" s="33" t="n">
        <v>140.54</v>
      </c>
    </row>
    <row r="285" ht="14" customHeight="1">
      <c r="A285" s="23" t="n">
        <v>48</v>
      </c>
      <c r="B285" s="21" t="inlineStr">
        <is>
          <t>C0018</t>
        </is>
      </c>
      <c r="C285" s="7" t="inlineStr">
        <is>
          <t>Core Infra Pvt Ltd</t>
        </is>
      </c>
      <c r="D285" s="7" t="inlineStr">
        <is>
          <t>Consumer &amp; Retail</t>
        </is>
      </c>
      <c r="E285" s="71" t="inlineStr">
        <is>
          <t>Oct-2024</t>
        </is>
      </c>
      <c r="F285" s="25" t="n">
        <v>446.71</v>
      </c>
      <c r="G285" s="25" t="n">
        <v>240.64</v>
      </c>
      <c r="H285" s="13" t="n">
        <v>16.6</v>
      </c>
      <c r="I285" s="25" t="n">
        <v>84.98999999999999</v>
      </c>
      <c r="J285" s="25" t="n">
        <v>110.66</v>
      </c>
      <c r="K285" s="72" t="n">
        <v>687.35</v>
      </c>
      <c r="L285" s="25" t="n">
        <v>336.8</v>
      </c>
      <c r="M285" s="25" t="n">
        <v>130.6</v>
      </c>
      <c r="N285" s="25" t="n">
        <v>54.99</v>
      </c>
      <c r="O285" s="25" t="n">
        <v>164.96</v>
      </c>
    </row>
    <row r="286" ht="14" customHeight="1">
      <c r="A286" s="31" t="n">
        <v>48</v>
      </c>
      <c r="B286" s="29" t="inlineStr">
        <is>
          <t>C0018</t>
        </is>
      </c>
      <c r="C286" s="11" t="inlineStr">
        <is>
          <t>Core Infra Pvt Ltd</t>
        </is>
      </c>
      <c r="D286" s="11" t="inlineStr">
        <is>
          <t>Consumer &amp; Retail</t>
        </is>
      </c>
      <c r="E286" s="69" t="inlineStr">
        <is>
          <t>Nov-2024</t>
        </is>
      </c>
      <c r="F286" s="33" t="n">
        <v>455.64</v>
      </c>
      <c r="G286" s="33" t="n">
        <v>305.23</v>
      </c>
      <c r="H286" s="13" t="n">
        <v>32.35</v>
      </c>
      <c r="I286" s="33" t="n">
        <v>162.11</v>
      </c>
      <c r="J286" s="33" t="n">
        <v>76.65000000000001</v>
      </c>
      <c r="K286" s="72" t="n">
        <v>760.87</v>
      </c>
      <c r="L286" s="33" t="n">
        <v>273.91</v>
      </c>
      <c r="M286" s="33" t="n">
        <v>182.61</v>
      </c>
      <c r="N286" s="33" t="n">
        <v>159.78</v>
      </c>
      <c r="O286" s="33" t="n">
        <v>144.57</v>
      </c>
    </row>
    <row r="287" ht="14" customHeight="1">
      <c r="A287" s="23" t="n">
        <v>48</v>
      </c>
      <c r="B287" s="21" t="inlineStr">
        <is>
          <t>C0018</t>
        </is>
      </c>
      <c r="C287" s="7" t="inlineStr">
        <is>
          <t>Core Infra Pvt Ltd</t>
        </is>
      </c>
      <c r="D287" s="7" t="inlineStr">
        <is>
          <t>Consumer &amp; Retail</t>
        </is>
      </c>
      <c r="E287" s="71" t="inlineStr">
        <is>
          <t>Dec-2024</t>
        </is>
      </c>
      <c r="F287" s="25" t="n">
        <v>446.71</v>
      </c>
      <c r="G287" s="25" t="n">
        <v>260.84</v>
      </c>
      <c r="H287" s="13" t="n">
        <v>80.45</v>
      </c>
      <c r="I287" s="25" t="n">
        <v>113.66</v>
      </c>
      <c r="J287" s="25" t="n">
        <v>39.25</v>
      </c>
      <c r="K287" s="72" t="n">
        <v>707.55</v>
      </c>
      <c r="L287" s="25" t="n">
        <v>233.49</v>
      </c>
      <c r="M287" s="25" t="n">
        <v>127.36</v>
      </c>
      <c r="N287" s="25" t="n">
        <v>42.45</v>
      </c>
      <c r="O287" s="25" t="n">
        <v>304.25</v>
      </c>
    </row>
    <row r="288" ht="14" customHeight="1">
      <c r="A288" s="31" t="n">
        <v>48</v>
      </c>
      <c r="B288" s="29" t="inlineStr">
        <is>
          <t>C0018</t>
        </is>
      </c>
      <c r="C288" s="11" t="inlineStr">
        <is>
          <t>Core Infra Pvt Ltd</t>
        </is>
      </c>
      <c r="D288" s="11" t="inlineStr">
        <is>
          <t>Consumer &amp; Retail</t>
        </is>
      </c>
      <c r="E288" s="69" t="inlineStr">
        <is>
          <t>Jan-2025</t>
        </is>
      </c>
      <c r="F288" s="33" t="n">
        <v>442.24</v>
      </c>
      <c r="G288" s="33" t="n">
        <v>442.42</v>
      </c>
      <c r="H288" s="13" t="n">
        <v>110.64</v>
      </c>
      <c r="I288" s="33" t="n">
        <v>198.27</v>
      </c>
      <c r="J288" s="33" t="n">
        <v>103.63</v>
      </c>
      <c r="K288" s="72" t="n">
        <v>884.66</v>
      </c>
      <c r="L288" s="33" t="n">
        <v>265.4</v>
      </c>
      <c r="M288" s="33" t="n">
        <v>159.24</v>
      </c>
      <c r="N288" s="33" t="n">
        <v>53.08</v>
      </c>
      <c r="O288" s="33" t="n">
        <v>406.94</v>
      </c>
    </row>
    <row r="289" ht="14" customHeight="1">
      <c r="A289" s="23" t="n">
        <v>48</v>
      </c>
      <c r="B289" s="21" t="inlineStr">
        <is>
          <t>C0018</t>
        </is>
      </c>
      <c r="C289" s="7" t="inlineStr">
        <is>
          <t>Core Infra Pvt Ltd</t>
        </is>
      </c>
      <c r="D289" s="7" t="inlineStr">
        <is>
          <t>Consumer &amp; Retail</t>
        </is>
      </c>
      <c r="E289" s="71" t="inlineStr">
        <is>
          <t>Feb-2025</t>
        </is>
      </c>
      <c r="F289" s="25" t="n">
        <v>460.11</v>
      </c>
      <c r="G289" s="25" t="n">
        <v>283.91</v>
      </c>
      <c r="H289" s="13" t="n">
        <v>16.17</v>
      </c>
      <c r="I289" s="25" t="n">
        <v>234.6</v>
      </c>
      <c r="J289" s="25" t="n">
        <v>10.53</v>
      </c>
      <c r="K289" s="72" t="n">
        <v>744.02</v>
      </c>
      <c r="L289" s="25" t="n">
        <v>379.45</v>
      </c>
      <c r="M289" s="25" t="n">
        <v>171.12</v>
      </c>
      <c r="N289" s="25" t="n">
        <v>81.84</v>
      </c>
      <c r="O289" s="25" t="n">
        <v>111.61</v>
      </c>
    </row>
    <row r="290" ht="14" customHeight="1">
      <c r="A290" s="31" t="n">
        <v>48</v>
      </c>
      <c r="B290" s="29" t="inlineStr">
        <is>
          <t>C0018</t>
        </is>
      </c>
      <c r="C290" s="11" t="inlineStr">
        <is>
          <t>Core Infra Pvt Ltd</t>
        </is>
      </c>
      <c r="D290" s="11" t="inlineStr">
        <is>
          <t>Consumer &amp; Retail</t>
        </is>
      </c>
      <c r="E290" s="69" t="inlineStr">
        <is>
          <t>Mar-2025</t>
        </is>
      </c>
      <c r="F290" s="33" t="n">
        <v>460.11</v>
      </c>
      <c r="G290" s="33" t="n">
        <v>332.28</v>
      </c>
      <c r="H290" s="13" t="n">
        <v>20.55</v>
      </c>
      <c r="I290" s="33" t="n">
        <v>216.93</v>
      </c>
      <c r="J290" s="33" t="n">
        <v>59.55</v>
      </c>
      <c r="K290" s="72" t="n">
        <v>792.39</v>
      </c>
      <c r="L290" s="33" t="n">
        <v>253.56</v>
      </c>
      <c r="M290" s="33" t="n">
        <v>126.78</v>
      </c>
      <c r="N290" s="33" t="n">
        <v>166.4</v>
      </c>
      <c r="O290" s="33" t="n">
        <v>245.65</v>
      </c>
    </row>
    <row r="291" ht="14" customHeight="1">
      <c r="A291" s="23" t="n">
        <v>49</v>
      </c>
      <c r="B291" s="21" t="inlineStr">
        <is>
          <t>C0071</t>
        </is>
      </c>
      <c r="C291" s="7" t="inlineStr">
        <is>
          <t>Ridge Dev Pvt Ltd</t>
        </is>
      </c>
      <c r="D291" s="7" t="inlineStr">
        <is>
          <t>Healthcare</t>
        </is>
      </c>
      <c r="E291" s="71" t="inlineStr">
        <is>
          <t>Oct-2024</t>
        </is>
      </c>
      <c r="F291" s="25" t="n">
        <v>135.74</v>
      </c>
      <c r="G291" s="25" t="n">
        <v>124.91</v>
      </c>
      <c r="H291" s="13" t="n">
        <v>12.24</v>
      </c>
      <c r="I291" s="25" t="n">
        <v>83.41</v>
      </c>
      <c r="J291" s="25" t="n">
        <v>16.65</v>
      </c>
      <c r="K291" s="72" t="n">
        <v>260.65</v>
      </c>
      <c r="L291" s="25" t="n">
        <v>156.39</v>
      </c>
      <c r="M291" s="25" t="n">
        <v>41.7</v>
      </c>
      <c r="N291" s="25" t="n">
        <v>52.13</v>
      </c>
      <c r="O291" s="25" t="n">
        <v>10.43</v>
      </c>
    </row>
    <row r="292" ht="14" customHeight="1">
      <c r="A292" s="31" t="n">
        <v>49</v>
      </c>
      <c r="B292" s="29" t="inlineStr">
        <is>
          <t>C0071</t>
        </is>
      </c>
      <c r="C292" s="11" t="inlineStr">
        <is>
          <t>Ridge Dev Pvt Ltd</t>
        </is>
      </c>
      <c r="D292" s="11" t="inlineStr">
        <is>
          <t>Healthcare</t>
        </is>
      </c>
      <c r="E292" s="69" t="inlineStr">
        <is>
          <t>Nov-2024</t>
        </is>
      </c>
      <c r="F292" s="33" t="n">
        <v>133.13</v>
      </c>
      <c r="G292" s="33" t="n">
        <v>325.8</v>
      </c>
      <c r="H292" s="13" t="n">
        <v>148.57</v>
      </c>
      <c r="I292" s="33" t="n">
        <v>77.09999999999999</v>
      </c>
      <c r="J292" s="33" t="n">
        <v>85.56999999999999</v>
      </c>
      <c r="K292" s="72" t="n">
        <v>458.93</v>
      </c>
      <c r="L292" s="33" t="n">
        <v>238.64</v>
      </c>
      <c r="M292" s="33" t="n">
        <v>68.84</v>
      </c>
      <c r="N292" s="33" t="n">
        <v>55.07</v>
      </c>
      <c r="O292" s="33" t="n">
        <v>96.38</v>
      </c>
    </row>
    <row r="293" ht="14" customHeight="1">
      <c r="A293" s="23" t="n">
        <v>49</v>
      </c>
      <c r="B293" s="21" t="inlineStr">
        <is>
          <t>C0071</t>
        </is>
      </c>
      <c r="C293" s="7" t="inlineStr">
        <is>
          <t>Ridge Dev Pvt Ltd</t>
        </is>
      </c>
      <c r="D293" s="7" t="inlineStr">
        <is>
          <t>Healthcare</t>
        </is>
      </c>
      <c r="E293" s="71" t="inlineStr">
        <is>
          <t>Dec-2024</t>
        </is>
      </c>
      <c r="F293" s="25" t="n">
        <v>131.83</v>
      </c>
      <c r="G293" s="25" t="n">
        <v>251.88</v>
      </c>
      <c r="H293" s="13" t="n">
        <v>82.65000000000001</v>
      </c>
      <c r="I293" s="25" t="n">
        <v>128.55</v>
      </c>
      <c r="J293" s="25" t="n">
        <v>25.93</v>
      </c>
      <c r="K293" s="72" t="n">
        <v>383.71</v>
      </c>
      <c r="L293" s="25" t="n">
        <v>191.85</v>
      </c>
      <c r="M293" s="25" t="n">
        <v>34.53</v>
      </c>
      <c r="N293" s="25" t="n">
        <v>46.05</v>
      </c>
      <c r="O293" s="25" t="n">
        <v>111.28</v>
      </c>
    </row>
    <row r="294" ht="14" customHeight="1">
      <c r="A294" s="31" t="n">
        <v>49</v>
      </c>
      <c r="B294" s="29" t="inlineStr">
        <is>
          <t>C0071</t>
        </is>
      </c>
      <c r="C294" s="11" t="inlineStr">
        <is>
          <t>Ridge Dev Pvt Ltd</t>
        </is>
      </c>
      <c r="D294" s="11" t="inlineStr">
        <is>
          <t>Healthcare</t>
        </is>
      </c>
      <c r="E294" s="69" t="inlineStr">
        <is>
          <t>Jan-2025</t>
        </is>
      </c>
      <c r="F294" s="33" t="n">
        <v>131.83</v>
      </c>
      <c r="G294" s="33" t="n">
        <v>411.11</v>
      </c>
      <c r="H294" s="13" t="n">
        <v>125.23</v>
      </c>
      <c r="I294" s="33" t="n">
        <v>186.83</v>
      </c>
      <c r="J294" s="33" t="n">
        <v>90.95</v>
      </c>
      <c r="K294" s="72" t="n">
        <v>542.9400000000001</v>
      </c>
      <c r="L294" s="33" t="n">
        <v>325.76</v>
      </c>
      <c r="M294" s="33" t="n">
        <v>157.45</v>
      </c>
      <c r="N294" s="33" t="n">
        <v>54.29</v>
      </c>
      <c r="O294" s="33" t="n">
        <v>5.44</v>
      </c>
    </row>
    <row r="295" ht="14" customHeight="1">
      <c r="A295" s="23" t="n">
        <v>49</v>
      </c>
      <c r="B295" s="21" t="inlineStr">
        <is>
          <t>C0071</t>
        </is>
      </c>
      <c r="C295" s="7" t="inlineStr">
        <is>
          <t>Ridge Dev Pvt Ltd</t>
        </is>
      </c>
      <c r="D295" s="7" t="inlineStr">
        <is>
          <t>Healthcare</t>
        </is>
      </c>
      <c r="E295" s="71" t="inlineStr">
        <is>
          <t>Feb-2025</t>
        </is>
      </c>
      <c r="F295" s="25" t="n">
        <v>133.13</v>
      </c>
      <c r="G295" s="25" t="n">
        <v>450.25</v>
      </c>
      <c r="H295" s="13" t="n">
        <v>120.38</v>
      </c>
      <c r="I295" s="25" t="n">
        <v>234.69</v>
      </c>
      <c r="J295" s="25" t="n">
        <v>64.16</v>
      </c>
      <c r="K295" s="72" t="n">
        <v>583.38</v>
      </c>
      <c r="L295" s="25" t="n">
        <v>291.69</v>
      </c>
      <c r="M295" s="25" t="n">
        <v>145.84</v>
      </c>
      <c r="N295" s="25" t="n">
        <v>29.17</v>
      </c>
      <c r="O295" s="25" t="n">
        <v>116.68</v>
      </c>
    </row>
    <row r="296" ht="14" customHeight="1">
      <c r="A296" s="31" t="n">
        <v>49</v>
      </c>
      <c r="B296" s="29" t="inlineStr">
        <is>
          <t>C0071</t>
        </is>
      </c>
      <c r="C296" s="11" t="inlineStr">
        <is>
          <t>Ridge Dev Pvt Ltd</t>
        </is>
      </c>
      <c r="D296" s="11" t="inlineStr">
        <is>
          <t>Healthcare</t>
        </is>
      </c>
      <c r="E296" s="69" t="inlineStr">
        <is>
          <t>Mar-2025</t>
        </is>
      </c>
      <c r="F296" s="33" t="n">
        <v>131.83</v>
      </c>
      <c r="G296" s="33" t="n">
        <v>116.67</v>
      </c>
      <c r="H296" s="13" t="n">
        <v>41.84</v>
      </c>
      <c r="I296" s="33" t="n">
        <v>19.25</v>
      </c>
      <c r="J296" s="33" t="n">
        <v>30.31</v>
      </c>
      <c r="K296" s="72" t="n">
        <v>248.5</v>
      </c>
      <c r="L296" s="33" t="n">
        <v>109.34</v>
      </c>
      <c r="M296" s="33" t="n">
        <v>74.55</v>
      </c>
      <c r="N296" s="33" t="n">
        <v>32.3</v>
      </c>
      <c r="O296" s="33" t="n">
        <v>32.31</v>
      </c>
    </row>
    <row r="297" ht="14" customHeight="1">
      <c r="A297" s="23" t="n">
        <v>50</v>
      </c>
      <c r="B297" s="21" t="inlineStr">
        <is>
          <t>C0004</t>
        </is>
      </c>
      <c r="C297" s="7" t="inlineStr">
        <is>
          <t>Grow Partners Ltd</t>
        </is>
      </c>
      <c r="D297" s="7" t="inlineStr">
        <is>
          <t>Healthcare</t>
        </is>
      </c>
      <c r="E297" s="71" t="inlineStr">
        <is>
          <t>Oct-2024</t>
        </is>
      </c>
      <c r="F297" s="25" t="n">
        <v>47.15</v>
      </c>
      <c r="G297" s="25" t="n">
        <v>172.75</v>
      </c>
      <c r="H297" s="13" t="n">
        <v>5.06</v>
      </c>
      <c r="I297" s="25" t="n">
        <v>61.58</v>
      </c>
      <c r="J297" s="25" t="n">
        <v>92.83</v>
      </c>
      <c r="K297" s="72" t="n">
        <v>219.9</v>
      </c>
      <c r="L297" s="25" t="n">
        <v>109.95</v>
      </c>
      <c r="M297" s="25" t="n">
        <v>41.78</v>
      </c>
      <c r="N297" s="25" t="n">
        <v>48.38</v>
      </c>
      <c r="O297" s="25" t="n">
        <v>19.79</v>
      </c>
    </row>
    <row r="298" ht="14" customHeight="1">
      <c r="A298" s="31" t="n">
        <v>50</v>
      </c>
      <c r="B298" s="29" t="inlineStr">
        <is>
          <t>C0004</t>
        </is>
      </c>
      <c r="C298" s="11" t="inlineStr">
        <is>
          <t>Grow Partners Ltd</t>
        </is>
      </c>
      <c r="D298" s="11" t="inlineStr">
        <is>
          <t>Healthcare</t>
        </is>
      </c>
      <c r="E298" s="69" t="inlineStr">
        <is>
          <t>Nov-2024</t>
        </is>
      </c>
      <c r="F298" s="33" t="n">
        <v>46.23</v>
      </c>
      <c r="G298" s="33" t="n">
        <v>114.14</v>
      </c>
      <c r="H298" s="13" t="n">
        <v>7.93</v>
      </c>
      <c r="I298" s="33" t="n">
        <v>35.28</v>
      </c>
      <c r="J298" s="33" t="n">
        <v>56.51</v>
      </c>
      <c r="K298" s="72" t="n">
        <v>160.37</v>
      </c>
      <c r="L298" s="33" t="n">
        <v>88.2</v>
      </c>
      <c r="M298" s="33" t="n">
        <v>28.87</v>
      </c>
      <c r="N298" s="33" t="n">
        <v>12.83</v>
      </c>
      <c r="O298" s="33" t="n">
        <v>30.47</v>
      </c>
    </row>
    <row r="299" ht="14" customHeight="1">
      <c r="A299" s="23" t="n">
        <v>50</v>
      </c>
      <c r="B299" s="21" t="inlineStr">
        <is>
          <t>C0004</t>
        </is>
      </c>
      <c r="C299" s="7" t="inlineStr">
        <is>
          <t>Grow Partners Ltd</t>
        </is>
      </c>
      <c r="D299" s="7" t="inlineStr">
        <is>
          <t>Healthcare</t>
        </is>
      </c>
      <c r="E299" s="71" t="inlineStr">
        <is>
          <t>Dec-2024</t>
        </is>
      </c>
      <c r="F299" s="25" t="n">
        <v>46.23</v>
      </c>
      <c r="G299" s="25" t="n">
        <v>203.86</v>
      </c>
      <c r="H299" s="13" t="n">
        <v>102.31</v>
      </c>
      <c r="I299" s="25" t="n">
        <v>13.66</v>
      </c>
      <c r="J299" s="25" t="n">
        <v>65.81</v>
      </c>
      <c r="K299" s="72" t="n">
        <v>250.09</v>
      </c>
      <c r="L299" s="25" t="n">
        <v>85.03</v>
      </c>
      <c r="M299" s="25" t="n">
        <v>35.01</v>
      </c>
      <c r="N299" s="25" t="n">
        <v>15.01</v>
      </c>
      <c r="O299" s="25" t="n">
        <v>115.04</v>
      </c>
    </row>
    <row r="300" ht="14" customHeight="1">
      <c r="A300" s="31" t="n">
        <v>50</v>
      </c>
      <c r="B300" s="29" t="inlineStr">
        <is>
          <t>C0004</t>
        </is>
      </c>
      <c r="C300" s="11" t="inlineStr">
        <is>
          <t>Grow Partners Ltd</t>
        </is>
      </c>
      <c r="D300" s="11" t="inlineStr">
        <is>
          <t>Healthcare</t>
        </is>
      </c>
      <c r="E300" s="69" t="inlineStr">
        <is>
          <t>Jan-2025</t>
        </is>
      </c>
      <c r="F300" s="33" t="n">
        <v>47.62</v>
      </c>
      <c r="G300" s="33" t="n">
        <v>293.48</v>
      </c>
      <c r="H300" s="13" t="n">
        <v>81.51000000000001</v>
      </c>
      <c r="I300" s="33" t="n">
        <v>107.9</v>
      </c>
      <c r="J300" s="33" t="n">
        <v>91.23999999999999</v>
      </c>
      <c r="K300" s="72" t="n">
        <v>341.1</v>
      </c>
      <c r="L300" s="33" t="n">
        <v>112.56</v>
      </c>
      <c r="M300" s="33" t="n">
        <v>98.92</v>
      </c>
      <c r="N300" s="33" t="n">
        <v>68.22</v>
      </c>
      <c r="O300" s="33" t="n">
        <v>61.4</v>
      </c>
    </row>
    <row r="301" ht="14" customHeight="1">
      <c r="A301" s="23" t="n">
        <v>50</v>
      </c>
      <c r="B301" s="21" t="inlineStr">
        <is>
          <t>C0004</t>
        </is>
      </c>
      <c r="C301" s="7" t="inlineStr">
        <is>
          <t>Grow Partners Ltd</t>
        </is>
      </c>
      <c r="D301" s="7" t="inlineStr">
        <is>
          <t>Healthcare</t>
        </is>
      </c>
      <c r="E301" s="71" t="inlineStr">
        <is>
          <t>Feb-2025</t>
        </is>
      </c>
      <c r="F301" s="25" t="n">
        <v>46.23</v>
      </c>
      <c r="G301" s="25" t="n">
        <v>221.68</v>
      </c>
      <c r="H301" s="13" t="n">
        <v>11.33</v>
      </c>
      <c r="I301" s="25" t="n">
        <v>169.99</v>
      </c>
      <c r="J301" s="25" t="n">
        <v>9.31</v>
      </c>
      <c r="K301" s="72" t="n">
        <v>267.91</v>
      </c>
      <c r="L301" s="25" t="n">
        <v>107.16</v>
      </c>
      <c r="M301" s="25" t="n">
        <v>37.51</v>
      </c>
      <c r="N301" s="25" t="n">
        <v>50.9</v>
      </c>
      <c r="O301" s="25" t="n">
        <v>72.34</v>
      </c>
    </row>
    <row r="302" ht="14" customHeight="1">
      <c r="A302" s="31" t="n">
        <v>50</v>
      </c>
      <c r="B302" s="29" t="inlineStr">
        <is>
          <t>C0004</t>
        </is>
      </c>
      <c r="C302" s="11" t="inlineStr">
        <is>
          <t>Grow Partners Ltd</t>
        </is>
      </c>
      <c r="D302" s="11" t="inlineStr">
        <is>
          <t>Healthcare</t>
        </is>
      </c>
      <c r="E302" s="69" t="inlineStr">
        <is>
          <t>Mar-2025</t>
        </is>
      </c>
      <c r="F302" s="33" t="n">
        <v>45.77</v>
      </c>
      <c r="G302" s="33" t="n">
        <v>331.59</v>
      </c>
      <c r="H302" s="13" t="n">
        <v>116.38</v>
      </c>
      <c r="I302" s="33" t="n">
        <v>76.01000000000001</v>
      </c>
      <c r="J302" s="33" t="n">
        <v>104.2</v>
      </c>
      <c r="K302" s="72" t="n">
        <v>377.36</v>
      </c>
      <c r="L302" s="33" t="n">
        <v>169.81</v>
      </c>
      <c r="M302" s="33" t="n">
        <v>41.51</v>
      </c>
      <c r="N302" s="33" t="n">
        <v>56.6</v>
      </c>
      <c r="O302" s="33" t="n">
        <v>109.44</v>
      </c>
    </row>
    <row r="303" ht="14" customHeight="1">
      <c r="A303" s="23" t="n">
        <v>51</v>
      </c>
      <c r="B303" s="21" t="inlineStr">
        <is>
          <t>C0098</t>
        </is>
      </c>
      <c r="C303" s="7" t="inlineStr">
        <is>
          <t>Hale Systems Pvt Ltd</t>
        </is>
      </c>
      <c r="D303" s="7" t="inlineStr">
        <is>
          <t>Healthcare</t>
        </is>
      </c>
      <c r="E303" s="71" t="inlineStr">
        <is>
          <t>Oct-2024</t>
        </is>
      </c>
      <c r="F303" s="25" t="n">
        <v>317.26</v>
      </c>
      <c r="G303" s="25" t="n">
        <v>236.89</v>
      </c>
      <c r="H303" s="13" t="n">
        <v>15.62</v>
      </c>
      <c r="I303" s="25" t="n">
        <v>166.45</v>
      </c>
      <c r="J303" s="25" t="n">
        <v>25</v>
      </c>
      <c r="K303" s="72" t="n">
        <v>554.15</v>
      </c>
      <c r="L303" s="25" t="n">
        <v>371.28</v>
      </c>
      <c r="M303" s="25" t="n">
        <v>133</v>
      </c>
      <c r="N303" s="25" t="n">
        <v>55.41</v>
      </c>
      <c r="O303" s="25" t="n">
        <v>0</v>
      </c>
    </row>
    <row r="304" ht="14" customHeight="1">
      <c r="A304" s="31" t="n">
        <v>51</v>
      </c>
      <c r="B304" s="29" t="inlineStr">
        <is>
          <t>C0098</t>
        </is>
      </c>
      <c r="C304" s="11" t="inlineStr">
        <is>
          <t>Hale Systems Pvt Ltd</t>
        </is>
      </c>
      <c r="D304" s="11" t="inlineStr">
        <is>
          <t>Healthcare</t>
        </is>
      </c>
      <c r="E304" s="69" t="inlineStr">
        <is>
          <t>Nov-2024</t>
        </is>
      </c>
      <c r="F304" s="33" t="n">
        <v>320.46</v>
      </c>
      <c r="G304" s="33" t="n">
        <v>286.62</v>
      </c>
      <c r="H304" s="13" t="n">
        <v>102.29</v>
      </c>
      <c r="I304" s="33" t="n">
        <v>53.79</v>
      </c>
      <c r="J304" s="33" t="n">
        <v>93.56</v>
      </c>
      <c r="K304" s="72" t="n">
        <v>607.08</v>
      </c>
      <c r="L304" s="33" t="n">
        <v>297.47</v>
      </c>
      <c r="M304" s="33" t="n">
        <v>176.05</v>
      </c>
      <c r="N304" s="33" t="n">
        <v>72.84999999999999</v>
      </c>
      <c r="O304" s="33" t="n">
        <v>60.71</v>
      </c>
    </row>
    <row r="305" ht="14" customHeight="1">
      <c r="A305" s="23" t="n">
        <v>51</v>
      </c>
      <c r="B305" s="21" t="inlineStr">
        <is>
          <t>C0098</t>
        </is>
      </c>
      <c r="C305" s="7" t="inlineStr">
        <is>
          <t>Hale Systems Pvt Ltd</t>
        </is>
      </c>
      <c r="D305" s="7" t="inlineStr">
        <is>
          <t>Healthcare</t>
        </is>
      </c>
      <c r="E305" s="71" t="inlineStr">
        <is>
          <t>Dec-2024</t>
        </is>
      </c>
      <c r="F305" s="25" t="n">
        <v>317.26</v>
      </c>
      <c r="G305" s="25" t="n">
        <v>195.12</v>
      </c>
      <c r="H305" s="13" t="n">
        <v>60.33</v>
      </c>
      <c r="I305" s="25" t="n">
        <v>52.87</v>
      </c>
      <c r="J305" s="25" t="n">
        <v>63.25</v>
      </c>
      <c r="K305" s="72" t="n">
        <v>512.38</v>
      </c>
      <c r="L305" s="25" t="n">
        <v>245.94</v>
      </c>
      <c r="M305" s="25" t="n">
        <v>133.22</v>
      </c>
      <c r="N305" s="25" t="n">
        <v>46.11</v>
      </c>
      <c r="O305" s="25" t="n">
        <v>87.11</v>
      </c>
    </row>
    <row r="306" ht="14" customHeight="1">
      <c r="A306" s="31" t="n">
        <v>51</v>
      </c>
      <c r="B306" s="29" t="inlineStr">
        <is>
          <t>C0098</t>
        </is>
      </c>
      <c r="C306" s="11" t="inlineStr">
        <is>
          <t>Hale Systems Pvt Ltd</t>
        </is>
      </c>
      <c r="D306" s="11" t="inlineStr">
        <is>
          <t>Healthcare</t>
        </is>
      </c>
      <c r="E306" s="69" t="inlineStr">
        <is>
          <t>Jan-2025</t>
        </is>
      </c>
      <c r="F306" s="33" t="n">
        <v>330.07</v>
      </c>
      <c r="G306" s="33" t="n">
        <v>303.56</v>
      </c>
      <c r="H306" s="13" t="n">
        <v>119.5</v>
      </c>
      <c r="I306" s="33" t="n">
        <v>152.2</v>
      </c>
      <c r="J306" s="33" t="n">
        <v>20.6</v>
      </c>
      <c r="K306" s="72" t="n">
        <v>633.63</v>
      </c>
      <c r="L306" s="33" t="n">
        <v>361.17</v>
      </c>
      <c r="M306" s="33" t="n">
        <v>171.08</v>
      </c>
      <c r="N306" s="33" t="n">
        <v>120.39</v>
      </c>
      <c r="O306" s="33" t="n">
        <v>0</v>
      </c>
    </row>
    <row r="307" ht="14" customHeight="1">
      <c r="A307" s="23" t="n">
        <v>51</v>
      </c>
      <c r="B307" s="21" t="inlineStr">
        <is>
          <t>C0098</t>
        </is>
      </c>
      <c r="C307" s="7" t="inlineStr">
        <is>
          <t>Hale Systems Pvt Ltd</t>
        </is>
      </c>
      <c r="D307" s="7" t="inlineStr">
        <is>
          <t>Healthcare</t>
        </is>
      </c>
      <c r="E307" s="71" t="inlineStr">
        <is>
          <t>Feb-2025</t>
        </is>
      </c>
      <c r="F307" s="25" t="n">
        <v>326.87</v>
      </c>
      <c r="G307" s="25" t="n">
        <v>386.71</v>
      </c>
      <c r="H307" s="13" t="n">
        <v>120.51</v>
      </c>
      <c r="I307" s="25" t="n">
        <v>121.84</v>
      </c>
      <c r="J307" s="25" t="n">
        <v>105.05</v>
      </c>
      <c r="K307" s="72" t="n">
        <v>713.58</v>
      </c>
      <c r="L307" s="25" t="n">
        <v>264.02</v>
      </c>
      <c r="M307" s="25" t="n">
        <v>228.35</v>
      </c>
      <c r="N307" s="25" t="n">
        <v>128.44</v>
      </c>
      <c r="O307" s="25" t="n">
        <v>92.77</v>
      </c>
    </row>
    <row r="308" ht="14" customHeight="1">
      <c r="A308" s="31" t="n">
        <v>51</v>
      </c>
      <c r="B308" s="29" t="inlineStr">
        <is>
          <t>C0098</t>
        </is>
      </c>
      <c r="C308" s="11" t="inlineStr">
        <is>
          <t>Hale Systems Pvt Ltd</t>
        </is>
      </c>
      <c r="D308" s="11" t="inlineStr">
        <is>
          <t>Healthcare</t>
        </is>
      </c>
      <c r="E308" s="69" t="inlineStr">
        <is>
          <t>Mar-2025</t>
        </is>
      </c>
      <c r="F308" s="33" t="n">
        <v>320.46</v>
      </c>
      <c r="G308" s="33" t="n">
        <v>273.94</v>
      </c>
      <c r="H308" s="13" t="n">
        <v>37.49</v>
      </c>
      <c r="I308" s="33" t="n">
        <v>127.69</v>
      </c>
      <c r="J308" s="33" t="n">
        <v>88.2</v>
      </c>
      <c r="K308" s="72" t="n">
        <v>594.4</v>
      </c>
      <c r="L308" s="33" t="n">
        <v>249.65</v>
      </c>
      <c r="M308" s="33" t="n">
        <v>65.38</v>
      </c>
      <c r="N308" s="33" t="n">
        <v>53.5</v>
      </c>
      <c r="O308" s="33" t="n">
        <v>225.87</v>
      </c>
    </row>
    <row r="309" ht="14" customHeight="1">
      <c r="A309" s="23" t="n">
        <v>52</v>
      </c>
      <c r="B309" s="21" t="inlineStr">
        <is>
          <t>C0097</t>
        </is>
      </c>
      <c r="C309" s="7" t="inlineStr">
        <is>
          <t>Prism Technologies Ltd</t>
        </is>
      </c>
      <c r="D309" s="7" t="inlineStr">
        <is>
          <t>Education</t>
        </is>
      </c>
      <c r="E309" s="71" t="inlineStr">
        <is>
          <t>Oct-2024</t>
        </is>
      </c>
      <c r="F309" s="25" t="n">
        <v>328.6</v>
      </c>
      <c r="G309" s="25" t="n">
        <v>275.77</v>
      </c>
      <c r="H309" s="13" t="n">
        <v>108.16</v>
      </c>
      <c r="I309" s="25" t="n">
        <v>83.69</v>
      </c>
      <c r="J309" s="25" t="n">
        <v>56.98</v>
      </c>
      <c r="K309" s="72" t="n">
        <v>604.37</v>
      </c>
      <c r="L309" s="25" t="n">
        <v>229.66</v>
      </c>
      <c r="M309" s="25" t="n">
        <v>175.27</v>
      </c>
      <c r="N309" s="25" t="n">
        <v>78.56999999999999</v>
      </c>
      <c r="O309" s="25" t="n">
        <v>120.87</v>
      </c>
    </row>
    <row r="310" ht="14" customHeight="1">
      <c r="A310" s="31" t="n">
        <v>52</v>
      </c>
      <c r="B310" s="29" t="inlineStr">
        <is>
          <t>C0097</t>
        </is>
      </c>
      <c r="C310" s="11" t="inlineStr">
        <is>
          <t>Prism Technologies Ltd</t>
        </is>
      </c>
      <c r="D310" s="11" t="inlineStr">
        <is>
          <t>Education</t>
        </is>
      </c>
      <c r="E310" s="69" t="inlineStr">
        <is>
          <t>Nov-2024</t>
        </is>
      </c>
      <c r="F310" s="33" t="n">
        <v>325.38</v>
      </c>
      <c r="G310" s="33" t="n">
        <v>220.48</v>
      </c>
      <c r="H310" s="13" t="n">
        <v>89.61</v>
      </c>
      <c r="I310" s="33" t="n">
        <v>26.43</v>
      </c>
      <c r="J310" s="33" t="n">
        <v>81.23</v>
      </c>
      <c r="K310" s="72" t="n">
        <v>545.86</v>
      </c>
      <c r="L310" s="33" t="n">
        <v>322.06</v>
      </c>
      <c r="M310" s="33" t="n">
        <v>185.59</v>
      </c>
      <c r="N310" s="33" t="n">
        <v>70.95999999999999</v>
      </c>
      <c r="O310" s="33" t="n">
        <v>0</v>
      </c>
    </row>
    <row r="311" ht="14" customHeight="1">
      <c r="A311" s="23" t="n">
        <v>52</v>
      </c>
      <c r="B311" s="21" t="inlineStr">
        <is>
          <t>C0097</t>
        </is>
      </c>
      <c r="C311" s="7" t="inlineStr">
        <is>
          <t>Prism Technologies Ltd</t>
        </is>
      </c>
      <c r="D311" s="7" t="inlineStr">
        <is>
          <t>Education</t>
        </is>
      </c>
      <c r="E311" s="71" t="inlineStr">
        <is>
          <t>Dec-2024</t>
        </is>
      </c>
      <c r="F311" s="25" t="n">
        <v>331.82</v>
      </c>
      <c r="G311" s="25" t="n">
        <v>448.86</v>
      </c>
      <c r="H311" s="13" t="n">
        <v>103.93</v>
      </c>
      <c r="I311" s="25" t="n">
        <v>198.87</v>
      </c>
      <c r="J311" s="25" t="n">
        <v>109.71</v>
      </c>
      <c r="K311" s="72" t="n">
        <v>780.6799999999999</v>
      </c>
      <c r="L311" s="25" t="n">
        <v>226.4</v>
      </c>
      <c r="M311" s="25" t="n">
        <v>101.49</v>
      </c>
      <c r="N311" s="25" t="n">
        <v>163.94</v>
      </c>
      <c r="O311" s="25" t="n">
        <v>288.85</v>
      </c>
    </row>
    <row r="312" ht="14" customHeight="1">
      <c r="A312" s="31" t="n">
        <v>52</v>
      </c>
      <c r="B312" s="29" t="inlineStr">
        <is>
          <t>C0097</t>
        </is>
      </c>
      <c r="C312" s="11" t="inlineStr">
        <is>
          <t>Prism Technologies Ltd</t>
        </is>
      </c>
      <c r="D312" s="11" t="inlineStr">
        <is>
          <t>Education</t>
        </is>
      </c>
      <c r="E312" s="69" t="inlineStr">
        <is>
          <t>Jan-2025</t>
        </is>
      </c>
      <c r="F312" s="33" t="n">
        <v>331.82</v>
      </c>
      <c r="G312" s="33" t="n">
        <v>277.58</v>
      </c>
      <c r="H312" s="13" t="n">
        <v>81.8</v>
      </c>
      <c r="I312" s="33" t="n">
        <v>123.8</v>
      </c>
      <c r="J312" s="33" t="n">
        <v>35.26</v>
      </c>
      <c r="K312" s="72" t="n">
        <v>609.4</v>
      </c>
      <c r="L312" s="33" t="n">
        <v>182.82</v>
      </c>
      <c r="M312" s="33" t="n">
        <v>134.07</v>
      </c>
      <c r="N312" s="33" t="n">
        <v>91.41</v>
      </c>
      <c r="O312" s="33" t="n">
        <v>201.1</v>
      </c>
    </row>
    <row r="313" ht="14" customHeight="1">
      <c r="A313" s="23" t="n">
        <v>52</v>
      </c>
      <c r="B313" s="21" t="inlineStr">
        <is>
          <t>C0097</t>
        </is>
      </c>
      <c r="C313" s="7" t="inlineStr">
        <is>
          <t>Prism Technologies Ltd</t>
        </is>
      </c>
      <c r="D313" s="7" t="inlineStr">
        <is>
          <t>Education</t>
        </is>
      </c>
      <c r="E313" s="71" t="inlineStr">
        <is>
          <t>Feb-2025</t>
        </is>
      </c>
      <c r="F313" s="25" t="n">
        <v>318.94</v>
      </c>
      <c r="G313" s="25" t="n">
        <v>100.55</v>
      </c>
      <c r="H313" s="13" t="n">
        <v>21.99</v>
      </c>
      <c r="I313" s="25" t="n">
        <v>21.44</v>
      </c>
      <c r="J313" s="25" t="n">
        <v>31.76</v>
      </c>
      <c r="K313" s="72" t="n">
        <v>419.49</v>
      </c>
      <c r="L313" s="25" t="n">
        <v>134.24</v>
      </c>
      <c r="M313" s="25" t="n">
        <v>146.82</v>
      </c>
      <c r="N313" s="25" t="n">
        <v>50.34</v>
      </c>
      <c r="O313" s="25" t="n">
        <v>88.09</v>
      </c>
    </row>
    <row r="314" ht="14" customHeight="1">
      <c r="A314" s="31" t="n">
        <v>52</v>
      </c>
      <c r="B314" s="29" t="inlineStr">
        <is>
          <t>C0097</t>
        </is>
      </c>
      <c r="C314" s="11" t="inlineStr">
        <is>
          <t>Prism Technologies Ltd</t>
        </is>
      </c>
      <c r="D314" s="11" t="inlineStr">
        <is>
          <t>Education</t>
        </is>
      </c>
      <c r="E314" s="69" t="inlineStr">
        <is>
          <t>Mar-2025</t>
        </is>
      </c>
      <c r="F314" s="33" t="n">
        <v>331.82</v>
      </c>
      <c r="G314" s="33" t="n">
        <v>321.6</v>
      </c>
      <c r="H314" s="13" t="n">
        <v>141.55</v>
      </c>
      <c r="I314" s="33" t="n">
        <v>62.88</v>
      </c>
      <c r="J314" s="33" t="n">
        <v>98.97</v>
      </c>
      <c r="K314" s="72" t="n">
        <v>653.42</v>
      </c>
      <c r="L314" s="33" t="n">
        <v>241.77</v>
      </c>
      <c r="M314" s="33" t="n">
        <v>143.75</v>
      </c>
      <c r="N314" s="33" t="n">
        <v>78.41</v>
      </c>
      <c r="O314" s="33" t="n">
        <v>189.49</v>
      </c>
    </row>
    <row r="315" ht="14" customHeight="1">
      <c r="A315" s="23" t="n">
        <v>53</v>
      </c>
      <c r="B315" s="21" t="inlineStr">
        <is>
          <t>C0029</t>
        </is>
      </c>
      <c r="C315" s="7" t="inlineStr">
        <is>
          <t>Synex Bio Ltd</t>
        </is>
      </c>
      <c r="D315" s="7" t="inlineStr">
        <is>
          <t>Consumer &amp; Retail</t>
        </is>
      </c>
      <c r="E315" s="71" t="inlineStr">
        <is>
          <t>Oct-2024</t>
        </is>
      </c>
      <c r="F315" s="25" t="n">
        <v>11.18</v>
      </c>
      <c r="G315" s="25" t="n">
        <v>355.86</v>
      </c>
      <c r="H315" s="13" t="n">
        <v>38.89</v>
      </c>
      <c r="I315" s="25" t="n">
        <v>212.49</v>
      </c>
      <c r="J315" s="25" t="n">
        <v>74.18000000000001</v>
      </c>
      <c r="K315" s="72" t="n">
        <v>367.04</v>
      </c>
      <c r="L315" s="25" t="n">
        <v>132.13</v>
      </c>
      <c r="M315" s="25" t="n">
        <v>66.06999999999999</v>
      </c>
      <c r="N315" s="25" t="n">
        <v>77.08</v>
      </c>
      <c r="O315" s="25" t="n">
        <v>91.76000000000001</v>
      </c>
    </row>
    <row r="316" ht="14" customHeight="1">
      <c r="A316" s="31" t="n">
        <v>53</v>
      </c>
      <c r="B316" s="29" t="inlineStr">
        <is>
          <t>C0029</t>
        </is>
      </c>
      <c r="C316" s="11" t="inlineStr">
        <is>
          <t>Synex Bio Ltd</t>
        </is>
      </c>
      <c r="D316" s="11" t="inlineStr">
        <is>
          <t>Consumer &amp; Retail</t>
        </is>
      </c>
      <c r="E316" s="69" t="inlineStr">
        <is>
          <t>Nov-2024</t>
        </is>
      </c>
      <c r="F316" s="33" t="n">
        <v>11.52</v>
      </c>
      <c r="G316" s="33" t="n">
        <v>229.93</v>
      </c>
      <c r="H316" s="13" t="n">
        <v>34.49</v>
      </c>
      <c r="I316" s="33" t="n">
        <v>114.74</v>
      </c>
      <c r="J316" s="33" t="n">
        <v>54.78</v>
      </c>
      <c r="K316" s="72" t="n">
        <v>241.45</v>
      </c>
      <c r="L316" s="33" t="n">
        <v>132.8</v>
      </c>
      <c r="M316" s="33" t="n">
        <v>50.7</v>
      </c>
      <c r="N316" s="33" t="n">
        <v>45.88</v>
      </c>
      <c r="O316" s="33" t="n">
        <v>12.07</v>
      </c>
    </row>
    <row r="317" ht="14" customHeight="1">
      <c r="A317" s="23" t="n">
        <v>53</v>
      </c>
      <c r="B317" s="21" t="inlineStr">
        <is>
          <t>C0029</t>
        </is>
      </c>
      <c r="C317" s="7" t="inlineStr">
        <is>
          <t>Synex Bio Ltd</t>
        </is>
      </c>
      <c r="D317" s="7" t="inlineStr">
        <is>
          <t>Consumer &amp; Retail</t>
        </is>
      </c>
      <c r="E317" s="71" t="inlineStr">
        <is>
          <t>Dec-2024</t>
        </is>
      </c>
      <c r="F317" s="25" t="n">
        <v>11.63</v>
      </c>
      <c r="G317" s="25" t="n">
        <v>286.76</v>
      </c>
      <c r="H317" s="13" t="n">
        <v>29.23</v>
      </c>
      <c r="I317" s="25" t="n">
        <v>178.9</v>
      </c>
      <c r="J317" s="25" t="n">
        <v>46.59</v>
      </c>
      <c r="K317" s="72" t="n">
        <v>298.39</v>
      </c>
      <c r="L317" s="25" t="n">
        <v>107.42</v>
      </c>
      <c r="M317" s="25" t="n">
        <v>53.71</v>
      </c>
      <c r="N317" s="25" t="n">
        <v>56.69</v>
      </c>
      <c r="O317" s="25" t="n">
        <v>80.56999999999999</v>
      </c>
    </row>
    <row r="318" ht="14" customHeight="1">
      <c r="A318" s="31" t="n">
        <v>53</v>
      </c>
      <c r="B318" s="29" t="inlineStr">
        <is>
          <t>C0029</t>
        </is>
      </c>
      <c r="C318" s="11" t="inlineStr">
        <is>
          <t>Synex Bio Ltd</t>
        </is>
      </c>
      <c r="D318" s="11" t="inlineStr">
        <is>
          <t>Consumer &amp; Retail</t>
        </is>
      </c>
      <c r="E318" s="69" t="inlineStr">
        <is>
          <t>Jan-2025</t>
        </is>
      </c>
      <c r="F318" s="33" t="n">
        <v>11.74</v>
      </c>
      <c r="G318" s="33" t="n">
        <v>52.4</v>
      </c>
      <c r="H318" s="13" t="n">
        <v>4.33</v>
      </c>
      <c r="I318" s="33" t="n">
        <v>12.73</v>
      </c>
      <c r="J318" s="33" t="n">
        <v>28.44</v>
      </c>
      <c r="K318" s="72" t="n">
        <v>64.14</v>
      </c>
      <c r="L318" s="33" t="n">
        <v>23.09</v>
      </c>
      <c r="M318" s="33" t="n">
        <v>8.98</v>
      </c>
      <c r="N318" s="33" t="n">
        <v>5.13</v>
      </c>
      <c r="O318" s="33" t="n">
        <v>26.94</v>
      </c>
    </row>
    <row r="319" ht="14" customHeight="1">
      <c r="A319" s="23" t="n">
        <v>53</v>
      </c>
      <c r="B319" s="21" t="inlineStr">
        <is>
          <t>C0029</t>
        </is>
      </c>
      <c r="C319" s="7" t="inlineStr">
        <is>
          <t>Synex Bio Ltd</t>
        </is>
      </c>
      <c r="D319" s="7" t="inlineStr">
        <is>
          <t>Consumer &amp; Retail</t>
        </is>
      </c>
      <c r="E319" s="71" t="inlineStr">
        <is>
          <t>Feb-2025</t>
        </is>
      </c>
      <c r="F319" s="25" t="n">
        <v>11.4</v>
      </c>
      <c r="G319" s="25" t="n">
        <v>293.14</v>
      </c>
      <c r="H319" s="13" t="n">
        <v>98.69</v>
      </c>
      <c r="I319" s="25" t="n">
        <v>91.05</v>
      </c>
      <c r="J319" s="25" t="n">
        <v>81.68000000000001</v>
      </c>
      <c r="K319" s="72" t="n">
        <v>304.54</v>
      </c>
      <c r="L319" s="25" t="n">
        <v>191.86</v>
      </c>
      <c r="M319" s="25" t="n">
        <v>103.54</v>
      </c>
      <c r="N319" s="25" t="n">
        <v>42.64</v>
      </c>
      <c r="O319" s="25" t="n">
        <v>0</v>
      </c>
    </row>
    <row r="320" ht="14" customHeight="1">
      <c r="A320" s="31" t="n">
        <v>53</v>
      </c>
      <c r="B320" s="29" t="inlineStr">
        <is>
          <t>C0029</t>
        </is>
      </c>
      <c r="C320" s="11" t="inlineStr">
        <is>
          <t>Synex Bio Ltd</t>
        </is>
      </c>
      <c r="D320" s="11" t="inlineStr">
        <is>
          <t>Consumer &amp; Retail</t>
        </is>
      </c>
      <c r="E320" s="69" t="inlineStr">
        <is>
          <t>Mar-2025</t>
        </is>
      </c>
      <c r="F320" s="33" t="n">
        <v>11.29</v>
      </c>
      <c r="G320" s="33" t="n">
        <v>300.22</v>
      </c>
      <c r="H320" s="13" t="n">
        <v>120.17</v>
      </c>
      <c r="I320" s="33" t="n">
        <v>139.28</v>
      </c>
      <c r="J320" s="33" t="n">
        <v>12.69</v>
      </c>
      <c r="K320" s="72" t="n">
        <v>311.51</v>
      </c>
      <c r="L320" s="33" t="n">
        <v>196.25</v>
      </c>
      <c r="M320" s="33" t="n">
        <v>52.96</v>
      </c>
      <c r="N320" s="33" t="n">
        <v>15.58</v>
      </c>
      <c r="O320" s="33" t="n">
        <v>46.72</v>
      </c>
    </row>
    <row r="321" ht="14" customHeight="1">
      <c r="A321" s="23" t="n">
        <v>54</v>
      </c>
      <c r="B321" s="21" t="inlineStr">
        <is>
          <t>C0055</t>
        </is>
      </c>
      <c r="C321" s="7" t="inlineStr">
        <is>
          <t>Ekam Holdings Pvt Ltd</t>
        </is>
      </c>
      <c r="D321" s="7" t="inlineStr">
        <is>
          <t>Consumer &amp; Retail</t>
        </is>
      </c>
      <c r="E321" s="71" t="inlineStr">
        <is>
          <t>Oct-2024</t>
        </is>
      </c>
      <c r="F321" s="25" t="n">
        <v>508</v>
      </c>
      <c r="G321" s="25" t="n">
        <v>200.88</v>
      </c>
      <c r="H321" s="13" t="n">
        <v>143.33</v>
      </c>
      <c r="I321" s="25" t="n">
        <v>31.67</v>
      </c>
      <c r="J321" s="25" t="n">
        <v>3.31</v>
      </c>
      <c r="K321" s="72" t="n">
        <v>708.88</v>
      </c>
      <c r="L321" s="25" t="n">
        <v>333.17</v>
      </c>
      <c r="M321" s="25" t="n">
        <v>113.42</v>
      </c>
      <c r="N321" s="25" t="n">
        <v>113.42</v>
      </c>
      <c r="O321" s="25" t="n">
        <v>148.87</v>
      </c>
    </row>
    <row r="322" ht="14" customHeight="1">
      <c r="A322" s="31" t="n">
        <v>54</v>
      </c>
      <c r="B322" s="29" t="inlineStr">
        <is>
          <t>C0055</t>
        </is>
      </c>
      <c r="C322" s="11" t="inlineStr">
        <is>
          <t>Ekam Holdings Pvt Ltd</t>
        </is>
      </c>
      <c r="D322" s="11" t="inlineStr">
        <is>
          <t>Consumer &amp; Retail</t>
        </is>
      </c>
      <c r="E322" s="69" t="inlineStr">
        <is>
          <t>Nov-2024</t>
        </is>
      </c>
      <c r="F322" s="33" t="n">
        <v>518.16</v>
      </c>
      <c r="G322" s="33" t="n">
        <v>285.24</v>
      </c>
      <c r="H322" s="13" t="n">
        <v>32.77</v>
      </c>
      <c r="I322" s="33" t="n">
        <v>149.12</v>
      </c>
      <c r="J322" s="33" t="n">
        <v>88.59</v>
      </c>
      <c r="K322" s="72" t="n">
        <v>803.4</v>
      </c>
      <c r="L322" s="33" t="n">
        <v>289.22</v>
      </c>
      <c r="M322" s="33" t="n">
        <v>216.92</v>
      </c>
      <c r="N322" s="33" t="n">
        <v>160.68</v>
      </c>
      <c r="O322" s="33" t="n">
        <v>136.58</v>
      </c>
    </row>
    <row r="323" ht="14" customHeight="1">
      <c r="A323" s="23" t="n">
        <v>54</v>
      </c>
      <c r="B323" s="21" t="inlineStr">
        <is>
          <t>C0055</t>
        </is>
      </c>
      <c r="C323" s="7" t="inlineStr">
        <is>
          <t>Ekam Holdings Pvt Ltd</t>
        </is>
      </c>
      <c r="D323" s="7" t="inlineStr">
        <is>
          <t>Consumer &amp; Retail</t>
        </is>
      </c>
      <c r="E323" s="71" t="inlineStr">
        <is>
          <t>Dec-2024</t>
        </is>
      </c>
      <c r="F323" s="25" t="n">
        <v>508</v>
      </c>
      <c r="G323" s="25" t="n">
        <v>227.86</v>
      </c>
      <c r="H323" s="13" t="n">
        <v>103.12</v>
      </c>
      <c r="I323" s="25" t="n">
        <v>79.39</v>
      </c>
      <c r="J323" s="25" t="n">
        <v>36.13</v>
      </c>
      <c r="K323" s="72" t="n">
        <v>735.86</v>
      </c>
      <c r="L323" s="25" t="n">
        <v>426.8</v>
      </c>
      <c r="M323" s="25" t="n">
        <v>147.17</v>
      </c>
      <c r="N323" s="25" t="n">
        <v>139.81</v>
      </c>
      <c r="O323" s="25" t="n">
        <v>22.08</v>
      </c>
    </row>
    <row r="324" ht="14" customHeight="1">
      <c r="A324" s="31" t="n">
        <v>54</v>
      </c>
      <c r="B324" s="29" t="inlineStr">
        <is>
          <t>C0055</t>
        </is>
      </c>
      <c r="C324" s="11" t="inlineStr">
        <is>
          <t>Ekam Holdings Pvt Ltd</t>
        </is>
      </c>
      <c r="D324" s="11" t="inlineStr">
        <is>
          <t>Consumer &amp; Retail</t>
        </is>
      </c>
      <c r="E324" s="69" t="inlineStr">
        <is>
          <t>Jan-2025</t>
        </is>
      </c>
      <c r="F324" s="33" t="n">
        <v>508</v>
      </c>
      <c r="G324" s="33" t="n">
        <v>453.69</v>
      </c>
      <c r="H324" s="13" t="n">
        <v>113.33</v>
      </c>
      <c r="I324" s="33" t="n">
        <v>223.74</v>
      </c>
      <c r="J324" s="33" t="n">
        <v>86.55</v>
      </c>
      <c r="K324" s="72" t="n">
        <v>961.6900000000001</v>
      </c>
      <c r="L324" s="33" t="n">
        <v>509.7</v>
      </c>
      <c r="M324" s="33" t="n">
        <v>86.55</v>
      </c>
      <c r="N324" s="33" t="n">
        <v>153.87</v>
      </c>
      <c r="O324" s="33" t="n">
        <v>211.57</v>
      </c>
    </row>
    <row r="325" ht="14" customHeight="1">
      <c r="A325" s="23" t="n">
        <v>54</v>
      </c>
      <c r="B325" s="21" t="inlineStr">
        <is>
          <t>C0055</t>
        </is>
      </c>
      <c r="C325" s="7" t="inlineStr">
        <is>
          <t>Ekam Holdings Pvt Ltd</t>
        </is>
      </c>
      <c r="D325" s="7" t="inlineStr">
        <is>
          <t>Consumer &amp; Retail</t>
        </is>
      </c>
      <c r="E325" s="71" t="inlineStr">
        <is>
          <t>Feb-2025</t>
        </is>
      </c>
      <c r="F325" s="25" t="n">
        <v>518.16</v>
      </c>
      <c r="G325" s="25" t="n">
        <v>275.96</v>
      </c>
      <c r="H325" s="13" t="n">
        <v>124.55</v>
      </c>
      <c r="I325" s="25" t="n">
        <v>110.31</v>
      </c>
      <c r="J325" s="25" t="n">
        <v>32.8</v>
      </c>
      <c r="K325" s="72" t="n">
        <v>794.12</v>
      </c>
      <c r="L325" s="25" t="n">
        <v>301.77</v>
      </c>
      <c r="M325" s="25" t="n">
        <v>238.24</v>
      </c>
      <c r="N325" s="25" t="n">
        <v>39.71</v>
      </c>
      <c r="O325" s="25" t="n">
        <v>214.4</v>
      </c>
    </row>
    <row r="326" ht="14" customHeight="1">
      <c r="A326" s="31" t="n">
        <v>54</v>
      </c>
      <c r="B326" s="29" t="inlineStr">
        <is>
          <t>C0055</t>
        </is>
      </c>
      <c r="C326" s="11" t="inlineStr">
        <is>
          <t>Ekam Holdings Pvt Ltd</t>
        </is>
      </c>
      <c r="D326" s="11" t="inlineStr">
        <is>
          <t>Consumer &amp; Retail</t>
        </is>
      </c>
      <c r="E326" s="69" t="inlineStr">
        <is>
          <t>Mar-2025</t>
        </is>
      </c>
      <c r="F326" s="33" t="n">
        <v>513.08</v>
      </c>
      <c r="G326" s="33" t="n">
        <v>345.95</v>
      </c>
      <c r="H326" s="13" t="n">
        <v>26.99</v>
      </c>
      <c r="I326" s="33" t="n">
        <v>238.02</v>
      </c>
      <c r="J326" s="33" t="n">
        <v>59.94</v>
      </c>
      <c r="K326" s="72" t="n">
        <v>859.03</v>
      </c>
      <c r="L326" s="33" t="n">
        <v>446.7</v>
      </c>
      <c r="M326" s="33" t="n">
        <v>223.35</v>
      </c>
      <c r="N326" s="33" t="n">
        <v>60.13</v>
      </c>
      <c r="O326" s="33" t="n">
        <v>128.85</v>
      </c>
    </row>
    <row r="327" ht="14" customHeight="1">
      <c r="A327" s="23" t="n">
        <v>55</v>
      </c>
      <c r="B327" s="21" t="inlineStr">
        <is>
          <t>C0089</t>
        </is>
      </c>
      <c r="C327" s="7" t="inlineStr">
        <is>
          <t>Catalyst Dev Ltd</t>
        </is>
      </c>
      <c r="D327" s="7" t="inlineStr">
        <is>
          <t>Education</t>
        </is>
      </c>
      <c r="E327" s="71" t="inlineStr">
        <is>
          <t>Oct-2024</t>
        </is>
      </c>
      <c r="F327" s="25" t="n">
        <v>244.42</v>
      </c>
      <c r="G327" s="25" t="n">
        <v>467.78</v>
      </c>
      <c r="H327" s="13" t="n">
        <v>140.42</v>
      </c>
      <c r="I327" s="25" t="n">
        <v>252.01</v>
      </c>
      <c r="J327" s="25" t="n">
        <v>49.24</v>
      </c>
      <c r="K327" s="72" t="n">
        <v>712.2</v>
      </c>
      <c r="L327" s="25" t="n">
        <v>235.03</v>
      </c>
      <c r="M327" s="25" t="n">
        <v>78.34</v>
      </c>
      <c r="N327" s="25" t="n">
        <v>106.83</v>
      </c>
      <c r="O327" s="25" t="n">
        <v>292</v>
      </c>
    </row>
    <row r="328" ht="14" customHeight="1">
      <c r="A328" s="31" t="n">
        <v>55</v>
      </c>
      <c r="B328" s="29" t="inlineStr">
        <is>
          <t>C0089</t>
        </is>
      </c>
      <c r="C328" s="11" t="inlineStr">
        <is>
          <t>Catalyst Dev Ltd</t>
        </is>
      </c>
      <c r="D328" s="11" t="inlineStr">
        <is>
          <t>Education</t>
        </is>
      </c>
      <c r="E328" s="69" t="inlineStr">
        <is>
          <t>Nov-2024</t>
        </is>
      </c>
      <c r="F328" s="33" t="n">
        <v>244.42</v>
      </c>
      <c r="G328" s="33" t="n">
        <v>295.63</v>
      </c>
      <c r="H328" s="13" t="n">
        <v>140.62</v>
      </c>
      <c r="I328" s="33" t="n">
        <v>102.91</v>
      </c>
      <c r="J328" s="33" t="n">
        <v>24.71</v>
      </c>
      <c r="K328" s="72" t="n">
        <v>540.05</v>
      </c>
      <c r="L328" s="33" t="n">
        <v>226.82</v>
      </c>
      <c r="M328" s="33" t="n">
        <v>97.20999999999999</v>
      </c>
      <c r="N328" s="33" t="n">
        <v>54</v>
      </c>
      <c r="O328" s="33" t="n">
        <v>162.02</v>
      </c>
    </row>
    <row r="329" ht="14" customHeight="1">
      <c r="A329" s="23" t="n">
        <v>55</v>
      </c>
      <c r="B329" s="21" t="inlineStr">
        <is>
          <t>C0089</t>
        </is>
      </c>
      <c r="C329" s="7" t="inlineStr">
        <is>
          <t>Catalyst Dev Ltd</t>
        </is>
      </c>
      <c r="D329" s="7" t="inlineStr">
        <is>
          <t>Education</t>
        </is>
      </c>
      <c r="E329" s="71" t="inlineStr">
        <is>
          <t>Dec-2024</t>
        </is>
      </c>
      <c r="F329" s="25" t="n">
        <v>254.2</v>
      </c>
      <c r="G329" s="25" t="n">
        <v>465.98</v>
      </c>
      <c r="H329" s="13" t="n">
        <v>99.44</v>
      </c>
      <c r="I329" s="25" t="n">
        <v>271.03</v>
      </c>
      <c r="J329" s="25" t="n">
        <v>77.87</v>
      </c>
      <c r="K329" s="72" t="n">
        <v>720.1799999999999</v>
      </c>
      <c r="L329" s="25" t="n">
        <v>201.65</v>
      </c>
      <c r="M329" s="25" t="n">
        <v>158.44</v>
      </c>
      <c r="N329" s="25" t="n">
        <v>115.23</v>
      </c>
      <c r="O329" s="25" t="n">
        <v>244.86</v>
      </c>
    </row>
    <row r="330" ht="14" customHeight="1">
      <c r="A330" s="31" t="n">
        <v>55</v>
      </c>
      <c r="B330" s="29" t="inlineStr">
        <is>
          <t>C0089</t>
        </is>
      </c>
      <c r="C330" s="11" t="inlineStr">
        <is>
          <t>Catalyst Dev Ltd</t>
        </is>
      </c>
      <c r="D330" s="11" t="inlineStr">
        <is>
          <t>Education</t>
        </is>
      </c>
      <c r="E330" s="69" t="inlineStr">
        <is>
          <t>Jan-2025</t>
        </is>
      </c>
      <c r="F330" s="33" t="n">
        <v>251.75</v>
      </c>
      <c r="G330" s="33" t="n">
        <v>412.85</v>
      </c>
      <c r="H330" s="13" t="n">
        <v>92.37</v>
      </c>
      <c r="I330" s="33" t="n">
        <v>200.6</v>
      </c>
      <c r="J330" s="33" t="n">
        <v>91.02</v>
      </c>
      <c r="K330" s="72" t="n">
        <v>664.6</v>
      </c>
      <c r="L330" s="33" t="n">
        <v>372.18</v>
      </c>
      <c r="M330" s="33" t="n">
        <v>192.73</v>
      </c>
      <c r="N330" s="33" t="n">
        <v>119.63</v>
      </c>
      <c r="O330" s="33" t="n">
        <v>0</v>
      </c>
    </row>
    <row r="331" ht="14" customHeight="1">
      <c r="A331" s="23" t="n">
        <v>55</v>
      </c>
      <c r="B331" s="21" t="inlineStr">
        <is>
          <t>C0089</t>
        </is>
      </c>
      <c r="C331" s="7" t="inlineStr">
        <is>
          <t>Catalyst Dev Ltd</t>
        </is>
      </c>
      <c r="D331" s="7" t="inlineStr">
        <is>
          <t>Education</t>
        </is>
      </c>
      <c r="E331" s="71" t="inlineStr">
        <is>
          <t>Feb-2025</t>
        </is>
      </c>
      <c r="F331" s="25" t="n">
        <v>249.31</v>
      </c>
      <c r="G331" s="25" t="n">
        <v>273.23</v>
      </c>
      <c r="H331" s="13" t="n">
        <v>127.28</v>
      </c>
      <c r="I331" s="25" t="n">
        <v>112.69</v>
      </c>
      <c r="J331" s="25" t="n">
        <v>29.53</v>
      </c>
      <c r="K331" s="72" t="n">
        <v>522.54</v>
      </c>
      <c r="L331" s="25" t="n">
        <v>167.21</v>
      </c>
      <c r="M331" s="25" t="n">
        <v>114.96</v>
      </c>
      <c r="N331" s="25" t="n">
        <v>73.16</v>
      </c>
      <c r="O331" s="25" t="n">
        <v>167.21</v>
      </c>
    </row>
    <row r="332" ht="14" customHeight="1">
      <c r="A332" s="31" t="n">
        <v>55</v>
      </c>
      <c r="B332" s="29" t="inlineStr">
        <is>
          <t>C0089</t>
        </is>
      </c>
      <c r="C332" s="11" t="inlineStr">
        <is>
          <t>Catalyst Dev Ltd</t>
        </is>
      </c>
      <c r="D332" s="11" t="inlineStr">
        <is>
          <t>Education</t>
        </is>
      </c>
      <c r="E332" s="69" t="inlineStr">
        <is>
          <t>Mar-2025</t>
        </is>
      </c>
      <c r="F332" s="33" t="n">
        <v>246.86</v>
      </c>
      <c r="G332" s="33" t="n">
        <v>369.58</v>
      </c>
      <c r="H332" s="13" t="n">
        <v>146.25</v>
      </c>
      <c r="I332" s="33" t="n">
        <v>161.43</v>
      </c>
      <c r="J332" s="33" t="n">
        <v>36.52</v>
      </c>
      <c r="K332" s="72" t="n">
        <v>616.4400000000001</v>
      </c>
      <c r="L332" s="33" t="n">
        <v>246.58</v>
      </c>
      <c r="M332" s="33" t="n">
        <v>203.43</v>
      </c>
      <c r="N332" s="33" t="n">
        <v>30.82</v>
      </c>
      <c r="O332" s="33" t="n">
        <v>135.61</v>
      </c>
    </row>
    <row r="333" ht="14" customHeight="1">
      <c r="A333" s="23" t="n">
        <v>56</v>
      </c>
      <c r="B333" s="21" t="inlineStr">
        <is>
          <t>C0069</t>
        </is>
      </c>
      <c r="C333" s="7" t="inlineStr">
        <is>
          <t>Pulse Assets Pvt Ltd</t>
        </is>
      </c>
      <c r="D333" s="7" t="inlineStr">
        <is>
          <t>Consumer &amp; Retail</t>
        </is>
      </c>
      <c r="E333" s="71" t="inlineStr">
        <is>
          <t>Oct-2024</t>
        </is>
      </c>
      <c r="F333" s="25" t="n">
        <v>130.54</v>
      </c>
      <c r="G333" s="25" t="n">
        <v>505.32</v>
      </c>
      <c r="H333" s="13" t="n">
        <v>147.28</v>
      </c>
      <c r="I333" s="25" t="n">
        <v>248.96</v>
      </c>
      <c r="J333" s="25" t="n">
        <v>99.05</v>
      </c>
      <c r="K333" s="72" t="n">
        <v>635.86</v>
      </c>
      <c r="L333" s="25" t="n">
        <v>356.08</v>
      </c>
      <c r="M333" s="25" t="n">
        <v>101.74</v>
      </c>
      <c r="N333" s="25" t="n">
        <v>95.38</v>
      </c>
      <c r="O333" s="25" t="n">
        <v>82.66</v>
      </c>
    </row>
    <row r="334" ht="14" customHeight="1">
      <c r="A334" s="31" t="n">
        <v>56</v>
      </c>
      <c r="B334" s="29" t="inlineStr">
        <is>
          <t>C0069</t>
        </is>
      </c>
      <c r="C334" s="11" t="inlineStr">
        <is>
          <t>Pulse Assets Pvt Ltd</t>
        </is>
      </c>
      <c r="D334" s="11" t="inlineStr">
        <is>
          <t>Consumer &amp; Retail</t>
        </is>
      </c>
      <c r="E334" s="69" t="inlineStr">
        <is>
          <t>Nov-2024</t>
        </is>
      </c>
      <c r="F334" s="33" t="n">
        <v>130.54</v>
      </c>
      <c r="G334" s="33" t="n">
        <v>93.92</v>
      </c>
      <c r="H334" s="13" t="n">
        <v>41.75</v>
      </c>
      <c r="I334" s="33" t="n">
        <v>26.03</v>
      </c>
      <c r="J334" s="33" t="n">
        <v>3.83</v>
      </c>
      <c r="K334" s="72" t="n">
        <v>224.46</v>
      </c>
      <c r="L334" s="33" t="n">
        <v>67.34</v>
      </c>
      <c r="M334" s="33" t="n">
        <v>76.31999999999999</v>
      </c>
      <c r="N334" s="33" t="n">
        <v>47.14</v>
      </c>
      <c r="O334" s="33" t="n">
        <v>33.66</v>
      </c>
    </row>
    <row r="335" ht="14" customHeight="1">
      <c r="A335" s="23" t="n">
        <v>56</v>
      </c>
      <c r="B335" s="21" t="inlineStr">
        <is>
          <t>C0069</t>
        </is>
      </c>
      <c r="C335" s="7" t="inlineStr">
        <is>
          <t>Pulse Assets Pvt Ltd</t>
        </is>
      </c>
      <c r="D335" s="7" t="inlineStr">
        <is>
          <t>Consumer &amp; Retail</t>
        </is>
      </c>
      <c r="E335" s="71" t="inlineStr">
        <is>
          <t>Dec-2024</t>
        </is>
      </c>
      <c r="F335" s="25" t="n">
        <v>133.15</v>
      </c>
      <c r="G335" s="25" t="n">
        <v>238.8</v>
      </c>
      <c r="H335" s="13" t="n">
        <v>15.6</v>
      </c>
      <c r="I335" s="25" t="n">
        <v>197.3</v>
      </c>
      <c r="J335" s="25" t="n">
        <v>12.2</v>
      </c>
      <c r="K335" s="72" t="n">
        <v>371.95</v>
      </c>
      <c r="L335" s="25" t="n">
        <v>223.17</v>
      </c>
      <c r="M335" s="25" t="n">
        <v>40.91</v>
      </c>
      <c r="N335" s="25" t="n">
        <v>33.48</v>
      </c>
      <c r="O335" s="25" t="n">
        <v>74.39</v>
      </c>
    </row>
    <row r="336" ht="14" customHeight="1">
      <c r="A336" s="31" t="n">
        <v>56</v>
      </c>
      <c r="B336" s="29" t="inlineStr">
        <is>
          <t>C0069</t>
        </is>
      </c>
      <c r="C336" s="11" t="inlineStr">
        <is>
          <t>Pulse Assets Pvt Ltd</t>
        </is>
      </c>
      <c r="D336" s="11" t="inlineStr">
        <is>
          <t>Consumer &amp; Retail</t>
        </is>
      </c>
      <c r="E336" s="69" t="inlineStr">
        <is>
          <t>Jan-2025</t>
        </is>
      </c>
      <c r="F336" s="33" t="n">
        <v>133.15</v>
      </c>
      <c r="G336" s="33" t="n">
        <v>348.05</v>
      </c>
      <c r="H336" s="13" t="n">
        <v>46.94</v>
      </c>
      <c r="I336" s="33" t="n">
        <v>205.95</v>
      </c>
      <c r="J336" s="33" t="n">
        <v>56.42</v>
      </c>
      <c r="K336" s="72" t="n">
        <v>481.2</v>
      </c>
      <c r="L336" s="33" t="n">
        <v>250.22</v>
      </c>
      <c r="M336" s="33" t="n">
        <v>101.05</v>
      </c>
      <c r="N336" s="33" t="n">
        <v>38.5</v>
      </c>
      <c r="O336" s="33" t="n">
        <v>91.43000000000001</v>
      </c>
    </row>
    <row r="337" ht="14" customHeight="1">
      <c r="A337" s="23" t="n">
        <v>56</v>
      </c>
      <c r="B337" s="21" t="inlineStr">
        <is>
          <t>C0069</t>
        </is>
      </c>
      <c r="C337" s="7" t="inlineStr">
        <is>
          <t>Pulse Assets Pvt Ltd</t>
        </is>
      </c>
      <c r="D337" s="7" t="inlineStr">
        <is>
          <t>Consumer &amp; Retail</t>
        </is>
      </c>
      <c r="E337" s="71" t="inlineStr">
        <is>
          <t>Feb-2025</t>
        </is>
      </c>
      <c r="F337" s="25" t="n">
        <v>134.46</v>
      </c>
      <c r="G337" s="25" t="n">
        <v>292.38</v>
      </c>
      <c r="H337" s="13" t="n">
        <v>94.34</v>
      </c>
      <c r="I337" s="25" t="n">
        <v>146.04</v>
      </c>
      <c r="J337" s="25" t="n">
        <v>44.86</v>
      </c>
      <c r="K337" s="72" t="n">
        <v>426.84</v>
      </c>
      <c r="L337" s="25" t="n">
        <v>145.13</v>
      </c>
      <c r="M337" s="25" t="n">
        <v>119.52</v>
      </c>
      <c r="N337" s="25" t="n">
        <v>34.15</v>
      </c>
      <c r="O337" s="25" t="n">
        <v>128.04</v>
      </c>
    </row>
    <row r="338" ht="14" customHeight="1">
      <c r="A338" s="31" t="n">
        <v>56</v>
      </c>
      <c r="B338" s="29" t="inlineStr">
        <is>
          <t>C0069</t>
        </is>
      </c>
      <c r="C338" s="11" t="inlineStr">
        <is>
          <t>Pulse Assets Pvt Ltd</t>
        </is>
      </c>
      <c r="D338" s="11" t="inlineStr">
        <is>
          <t>Consumer &amp; Retail</t>
        </is>
      </c>
      <c r="E338" s="69" t="inlineStr">
        <is>
          <t>Mar-2025</t>
        </is>
      </c>
      <c r="F338" s="33" t="n">
        <v>131.85</v>
      </c>
      <c r="G338" s="33" t="n">
        <v>350.9</v>
      </c>
      <c r="H338" s="13" t="n">
        <v>97.69</v>
      </c>
      <c r="I338" s="33" t="n">
        <v>158.56</v>
      </c>
      <c r="J338" s="33" t="n">
        <v>69.86</v>
      </c>
      <c r="K338" s="72" t="n">
        <v>482.75</v>
      </c>
      <c r="L338" s="33" t="n">
        <v>289.65</v>
      </c>
      <c r="M338" s="33" t="n">
        <v>53.1</v>
      </c>
      <c r="N338" s="33" t="n">
        <v>96.55</v>
      </c>
      <c r="O338" s="33" t="n">
        <v>43.45</v>
      </c>
    </row>
    <row r="339" ht="14" customHeight="1">
      <c r="A339" s="23" t="n">
        <v>57</v>
      </c>
      <c r="B339" s="21" t="inlineStr">
        <is>
          <t>C0014</t>
        </is>
      </c>
      <c r="C339" s="7" t="inlineStr">
        <is>
          <t>Crest Systems Pvt Ltd</t>
        </is>
      </c>
      <c r="D339" s="7" t="inlineStr">
        <is>
          <t>Education</t>
        </is>
      </c>
      <c r="E339" s="71" t="inlineStr">
        <is>
          <t>Oct-2024</t>
        </is>
      </c>
      <c r="F339" s="25" t="n">
        <v>502.78</v>
      </c>
      <c r="G339" s="25" t="n">
        <v>398.54</v>
      </c>
      <c r="H339" s="13" t="n">
        <v>32.89</v>
      </c>
      <c r="I339" s="25" t="n">
        <v>241.2</v>
      </c>
      <c r="J339" s="25" t="n">
        <v>96.86</v>
      </c>
      <c r="K339" s="72" t="n">
        <v>901.3200000000001</v>
      </c>
      <c r="L339" s="25" t="n">
        <v>261.38</v>
      </c>
      <c r="M339" s="25" t="n">
        <v>297.44</v>
      </c>
      <c r="N339" s="25" t="n">
        <v>135.2</v>
      </c>
      <c r="O339" s="25" t="n">
        <v>207.3</v>
      </c>
    </row>
    <row r="340" ht="14" customHeight="1">
      <c r="A340" s="31" t="n">
        <v>57</v>
      </c>
      <c r="B340" s="29" t="inlineStr">
        <is>
          <t>C0014</t>
        </is>
      </c>
      <c r="C340" s="11" t="inlineStr">
        <is>
          <t>Crest Systems Pvt Ltd</t>
        </is>
      </c>
      <c r="D340" s="11" t="inlineStr">
        <is>
          <t>Education</t>
        </is>
      </c>
      <c r="E340" s="69" t="inlineStr">
        <is>
          <t>Nov-2024</t>
        </is>
      </c>
      <c r="F340" s="33" t="n">
        <v>517.86</v>
      </c>
      <c r="G340" s="33" t="n">
        <v>355.46</v>
      </c>
      <c r="H340" s="13" t="n">
        <v>45.68</v>
      </c>
      <c r="I340" s="33" t="n">
        <v>239.94</v>
      </c>
      <c r="J340" s="33" t="n">
        <v>64.86</v>
      </c>
      <c r="K340" s="72" t="n">
        <v>873.3200000000001</v>
      </c>
      <c r="L340" s="33" t="n">
        <v>471.59</v>
      </c>
      <c r="M340" s="33" t="n">
        <v>288.2</v>
      </c>
      <c r="N340" s="33" t="n">
        <v>104.8</v>
      </c>
      <c r="O340" s="33" t="n">
        <v>8.73</v>
      </c>
    </row>
    <row r="341" ht="14" customHeight="1">
      <c r="A341" s="23" t="n">
        <v>57</v>
      </c>
      <c r="B341" s="21" t="inlineStr">
        <is>
          <t>C0014</t>
        </is>
      </c>
      <c r="C341" s="7" t="inlineStr">
        <is>
          <t>Crest Systems Pvt Ltd</t>
        </is>
      </c>
      <c r="D341" s="7" t="inlineStr">
        <is>
          <t>Education</t>
        </is>
      </c>
      <c r="E341" s="71" t="inlineStr">
        <is>
          <t>Dec-2024</t>
        </is>
      </c>
      <c r="F341" s="25" t="n">
        <v>502.78</v>
      </c>
      <c r="G341" s="25" t="n">
        <v>255.3</v>
      </c>
      <c r="H341" s="13" t="n">
        <v>19.65</v>
      </c>
      <c r="I341" s="25" t="n">
        <v>160.02</v>
      </c>
      <c r="J341" s="25" t="n">
        <v>63.15</v>
      </c>
      <c r="K341" s="72" t="n">
        <v>758.08</v>
      </c>
      <c r="L341" s="25" t="n">
        <v>242.59</v>
      </c>
      <c r="M341" s="25" t="n">
        <v>212.26</v>
      </c>
      <c r="N341" s="25" t="n">
        <v>159.2</v>
      </c>
      <c r="O341" s="25" t="n">
        <v>144.03</v>
      </c>
    </row>
    <row r="342" ht="14" customHeight="1">
      <c r="A342" s="31" t="n">
        <v>57</v>
      </c>
      <c r="B342" s="29" t="inlineStr">
        <is>
          <t>C0014</t>
        </is>
      </c>
      <c r="C342" s="11" t="inlineStr">
        <is>
          <t>Crest Systems Pvt Ltd</t>
        </is>
      </c>
      <c r="D342" s="11" t="inlineStr">
        <is>
          <t>Education</t>
        </is>
      </c>
      <c r="E342" s="69" t="inlineStr">
        <is>
          <t>Jan-2025</t>
        </is>
      </c>
      <c r="F342" s="33" t="n">
        <v>507.81</v>
      </c>
      <c r="G342" s="33" t="n">
        <v>373.9</v>
      </c>
      <c r="H342" s="13" t="n">
        <v>94.42</v>
      </c>
      <c r="I342" s="33" t="n">
        <v>242.72</v>
      </c>
      <c r="J342" s="33" t="n">
        <v>18.13</v>
      </c>
      <c r="K342" s="72" t="n">
        <v>881.71</v>
      </c>
      <c r="L342" s="33" t="n">
        <v>537.84</v>
      </c>
      <c r="M342" s="33" t="n">
        <v>211.61</v>
      </c>
      <c r="N342" s="33" t="n">
        <v>167.52</v>
      </c>
      <c r="O342" s="33" t="n">
        <v>0</v>
      </c>
    </row>
    <row r="343" ht="14" customHeight="1">
      <c r="A343" s="23" t="n">
        <v>57</v>
      </c>
      <c r="B343" s="21" t="inlineStr">
        <is>
          <t>C0014</t>
        </is>
      </c>
      <c r="C343" s="7" t="inlineStr">
        <is>
          <t>Crest Systems Pvt Ltd</t>
        </is>
      </c>
      <c r="D343" s="7" t="inlineStr">
        <is>
          <t>Education</t>
        </is>
      </c>
      <c r="E343" s="71" t="inlineStr">
        <is>
          <t>Feb-2025</t>
        </is>
      </c>
      <c r="F343" s="25" t="n">
        <v>507.81</v>
      </c>
      <c r="G343" s="25" t="n">
        <v>364.95</v>
      </c>
      <c r="H343" s="13" t="n">
        <v>33.29</v>
      </c>
      <c r="I343" s="25" t="n">
        <v>236.63</v>
      </c>
      <c r="J343" s="25" t="n">
        <v>68</v>
      </c>
      <c r="K343" s="72" t="n">
        <v>872.76</v>
      </c>
      <c r="L343" s="25" t="n">
        <v>567.29</v>
      </c>
      <c r="M343" s="25" t="n">
        <v>157.1</v>
      </c>
      <c r="N343" s="25" t="n">
        <v>96</v>
      </c>
      <c r="O343" s="25" t="n">
        <v>52.37</v>
      </c>
    </row>
    <row r="344" ht="14" customHeight="1">
      <c r="A344" s="31" t="n">
        <v>57</v>
      </c>
      <c r="B344" s="29" t="inlineStr">
        <is>
          <t>C0014</t>
        </is>
      </c>
      <c r="C344" s="11" t="inlineStr">
        <is>
          <t>Crest Systems Pvt Ltd</t>
        </is>
      </c>
      <c r="D344" s="11" t="inlineStr">
        <is>
          <t>Education</t>
        </is>
      </c>
      <c r="E344" s="69" t="inlineStr">
        <is>
          <t>Mar-2025</t>
        </is>
      </c>
      <c r="F344" s="33" t="n">
        <v>522.89</v>
      </c>
      <c r="G344" s="33" t="n">
        <v>309.76</v>
      </c>
      <c r="H344" s="13" t="n">
        <v>62.48</v>
      </c>
      <c r="I344" s="33" t="n">
        <v>144.45</v>
      </c>
      <c r="J344" s="33" t="n">
        <v>72.15000000000001</v>
      </c>
      <c r="K344" s="72" t="n">
        <v>832.65</v>
      </c>
      <c r="L344" s="33" t="n">
        <v>283.1</v>
      </c>
      <c r="M344" s="33" t="n">
        <v>208.16</v>
      </c>
      <c r="N344" s="33" t="n">
        <v>66.61</v>
      </c>
      <c r="O344" s="33" t="n">
        <v>274.78</v>
      </c>
    </row>
    <row r="345" ht="14" customHeight="1">
      <c r="A345" s="23" t="n">
        <v>58</v>
      </c>
      <c r="B345" s="21" t="inlineStr">
        <is>
          <t>C0047</t>
        </is>
      </c>
      <c r="C345" s="7" t="inlineStr">
        <is>
          <t>Luna Partners Ltd</t>
        </is>
      </c>
      <c r="D345" s="7" t="inlineStr">
        <is>
          <t>Healthcare</t>
        </is>
      </c>
      <c r="E345" s="71" t="inlineStr">
        <is>
          <t>Oct-2024</t>
        </is>
      </c>
      <c r="F345" s="25" t="n">
        <v>102.38</v>
      </c>
      <c r="G345" s="25" t="n">
        <v>416.61</v>
      </c>
      <c r="H345" s="13" t="n">
        <v>145.83</v>
      </c>
      <c r="I345" s="25" t="n">
        <v>143.79</v>
      </c>
      <c r="J345" s="25" t="n">
        <v>100.43</v>
      </c>
      <c r="K345" s="72" t="n">
        <v>518.99</v>
      </c>
      <c r="L345" s="25" t="n">
        <v>249.12</v>
      </c>
      <c r="M345" s="25" t="n">
        <v>46.71</v>
      </c>
      <c r="N345" s="25" t="n">
        <v>51.9</v>
      </c>
      <c r="O345" s="25" t="n">
        <v>171.26</v>
      </c>
    </row>
    <row r="346" ht="14" customHeight="1">
      <c r="A346" s="31" t="n">
        <v>58</v>
      </c>
      <c r="B346" s="29" t="inlineStr">
        <is>
          <t>C0047</t>
        </is>
      </c>
      <c r="C346" s="11" t="inlineStr">
        <is>
          <t>Luna Partners Ltd</t>
        </is>
      </c>
      <c r="D346" s="11" t="inlineStr">
        <is>
          <t>Healthcare</t>
        </is>
      </c>
      <c r="E346" s="69" t="inlineStr">
        <is>
          <t>Nov-2024</t>
        </is>
      </c>
      <c r="F346" s="33" t="n">
        <v>103.4</v>
      </c>
      <c r="G346" s="33" t="n">
        <v>229.39</v>
      </c>
      <c r="H346" s="13" t="n">
        <v>115.71</v>
      </c>
      <c r="I346" s="33" t="n">
        <v>23.63</v>
      </c>
      <c r="J346" s="33" t="n">
        <v>63.59</v>
      </c>
      <c r="K346" s="72" t="n">
        <v>332.79</v>
      </c>
      <c r="L346" s="33" t="n">
        <v>183.03</v>
      </c>
      <c r="M346" s="33" t="n">
        <v>79.87</v>
      </c>
      <c r="N346" s="33" t="n">
        <v>49.92</v>
      </c>
      <c r="O346" s="33" t="n">
        <v>19.97</v>
      </c>
    </row>
    <row r="347" ht="14" customHeight="1">
      <c r="A347" s="23" t="n">
        <v>58</v>
      </c>
      <c r="B347" s="21" t="inlineStr">
        <is>
          <t>C0047</t>
        </is>
      </c>
      <c r="C347" s="7" t="inlineStr">
        <is>
          <t>Luna Partners Ltd</t>
        </is>
      </c>
      <c r="D347" s="7" t="inlineStr">
        <is>
          <t>Healthcare</t>
        </is>
      </c>
      <c r="E347" s="71" t="inlineStr">
        <is>
          <t>Dec-2024</t>
        </is>
      </c>
      <c r="F347" s="25" t="n">
        <v>102.38</v>
      </c>
      <c r="G347" s="25" t="n">
        <v>354.86</v>
      </c>
      <c r="H347" s="13" t="n">
        <v>19.03</v>
      </c>
      <c r="I347" s="25" t="n">
        <v>179.39</v>
      </c>
      <c r="J347" s="25" t="n">
        <v>119.17</v>
      </c>
      <c r="K347" s="72" t="n">
        <v>457.24</v>
      </c>
      <c r="L347" s="25" t="n">
        <v>242.34</v>
      </c>
      <c r="M347" s="25" t="n">
        <v>105.17</v>
      </c>
      <c r="N347" s="25" t="n">
        <v>50.3</v>
      </c>
      <c r="O347" s="25" t="n">
        <v>59.43</v>
      </c>
    </row>
    <row r="348" ht="14" customHeight="1">
      <c r="A348" s="31" t="n">
        <v>58</v>
      </c>
      <c r="B348" s="29" t="inlineStr">
        <is>
          <t>C0047</t>
        </is>
      </c>
      <c r="C348" s="11" t="inlineStr">
        <is>
          <t>Luna Partners Ltd</t>
        </is>
      </c>
      <c r="D348" s="11" t="inlineStr">
        <is>
          <t>Healthcare</t>
        </is>
      </c>
      <c r="E348" s="69" t="inlineStr">
        <is>
          <t>Jan-2025</t>
        </is>
      </c>
      <c r="F348" s="33" t="n">
        <v>103.4</v>
      </c>
      <c r="G348" s="33" t="n">
        <v>176.35</v>
      </c>
      <c r="H348" s="13" t="n">
        <v>38.37</v>
      </c>
      <c r="I348" s="33" t="n">
        <v>64.5</v>
      </c>
      <c r="J348" s="33" t="n">
        <v>38.43</v>
      </c>
      <c r="K348" s="72" t="n">
        <v>279.75</v>
      </c>
      <c r="L348" s="33" t="n">
        <v>159.46</v>
      </c>
      <c r="M348" s="33" t="n">
        <v>53.15</v>
      </c>
      <c r="N348" s="33" t="n">
        <v>19.58</v>
      </c>
      <c r="O348" s="33" t="n">
        <v>47.56</v>
      </c>
    </row>
    <row r="349" ht="14" customHeight="1">
      <c r="A349" s="23" t="n">
        <v>58</v>
      </c>
      <c r="B349" s="21" t="inlineStr">
        <is>
          <t>C0047</t>
        </is>
      </c>
      <c r="C349" s="7" t="inlineStr">
        <is>
          <t>Luna Partners Ltd</t>
        </is>
      </c>
      <c r="D349" s="7" t="inlineStr">
        <is>
          <t>Healthcare</t>
        </is>
      </c>
      <c r="E349" s="71" t="inlineStr">
        <is>
          <t>Feb-2025</t>
        </is>
      </c>
      <c r="F349" s="25" t="n">
        <v>102.38</v>
      </c>
      <c r="G349" s="25" t="n">
        <v>381.37</v>
      </c>
      <c r="H349" s="13" t="n">
        <v>142.15</v>
      </c>
      <c r="I349" s="25" t="n">
        <v>92.8</v>
      </c>
      <c r="J349" s="25" t="n">
        <v>116.16</v>
      </c>
      <c r="K349" s="72" t="n">
        <v>483.75</v>
      </c>
      <c r="L349" s="25" t="n">
        <v>256.39</v>
      </c>
      <c r="M349" s="25" t="n">
        <v>53.21</v>
      </c>
      <c r="N349" s="25" t="n">
        <v>43.54</v>
      </c>
      <c r="O349" s="25" t="n">
        <v>130.61</v>
      </c>
    </row>
    <row r="350" ht="14" customHeight="1">
      <c r="A350" s="31" t="n">
        <v>58</v>
      </c>
      <c r="B350" s="29" t="inlineStr">
        <is>
          <t>C0047</t>
        </is>
      </c>
      <c r="C350" s="11" t="inlineStr">
        <is>
          <t>Luna Partners Ltd</t>
        </is>
      </c>
      <c r="D350" s="11" t="inlineStr">
        <is>
          <t>Healthcare</t>
        </is>
      </c>
      <c r="E350" s="69" t="inlineStr">
        <is>
          <t>Mar-2025</t>
        </is>
      </c>
      <c r="F350" s="33" t="n">
        <v>102.38</v>
      </c>
      <c r="G350" s="33" t="n">
        <v>341.15</v>
      </c>
      <c r="H350" s="13" t="n">
        <v>37.17</v>
      </c>
      <c r="I350" s="33" t="n">
        <v>160.08</v>
      </c>
      <c r="J350" s="33" t="n">
        <v>113.24</v>
      </c>
      <c r="K350" s="72" t="n">
        <v>443.53</v>
      </c>
      <c r="L350" s="33" t="n">
        <v>195.15</v>
      </c>
      <c r="M350" s="33" t="n">
        <v>102.01</v>
      </c>
      <c r="N350" s="33" t="n">
        <v>22.18</v>
      </c>
      <c r="O350" s="33" t="n">
        <v>124.19</v>
      </c>
    </row>
    <row r="351" ht="14" customHeight="1">
      <c r="A351" s="23" t="n">
        <v>59</v>
      </c>
      <c r="B351" s="21" t="inlineStr">
        <is>
          <t>C0066</t>
        </is>
      </c>
      <c r="C351" s="7" t="inlineStr">
        <is>
          <t>Nova Finance Pvt Ltd</t>
        </is>
      </c>
      <c r="D351" s="7" t="inlineStr">
        <is>
          <t>Consumer &amp; Retail</t>
        </is>
      </c>
      <c r="E351" s="71" t="inlineStr">
        <is>
          <t>Oct-2024</t>
        </is>
      </c>
      <c r="F351" s="25" t="n">
        <v>66.97</v>
      </c>
      <c r="G351" s="25" t="n">
        <v>435.53</v>
      </c>
      <c r="H351" s="13" t="n">
        <v>91.88</v>
      </c>
      <c r="I351" s="25" t="n">
        <v>217.25</v>
      </c>
      <c r="J351" s="25" t="n">
        <v>95.7</v>
      </c>
      <c r="K351" s="72" t="n">
        <v>502.5</v>
      </c>
      <c r="L351" s="25" t="n">
        <v>231.15</v>
      </c>
      <c r="M351" s="25" t="n">
        <v>115.58</v>
      </c>
      <c r="N351" s="25" t="n">
        <v>20.1</v>
      </c>
      <c r="O351" s="25" t="n">
        <v>135.67</v>
      </c>
    </row>
    <row r="352" ht="14" customHeight="1">
      <c r="A352" s="31" t="n">
        <v>59</v>
      </c>
      <c r="B352" s="29" t="inlineStr">
        <is>
          <t>C0066</t>
        </is>
      </c>
      <c r="C352" s="11" t="inlineStr">
        <is>
          <t>Nova Finance Pvt Ltd</t>
        </is>
      </c>
      <c r="D352" s="11" t="inlineStr">
        <is>
          <t>Consumer &amp; Retail</t>
        </is>
      </c>
      <c r="E352" s="69" t="inlineStr">
        <is>
          <t>Nov-2024</t>
        </is>
      </c>
      <c r="F352" s="33" t="n">
        <v>65</v>
      </c>
      <c r="G352" s="33" t="n">
        <v>320.4</v>
      </c>
      <c r="H352" s="13" t="n">
        <v>30.12</v>
      </c>
      <c r="I352" s="33" t="n">
        <v>167.49</v>
      </c>
      <c r="J352" s="33" t="n">
        <v>119.72</v>
      </c>
      <c r="K352" s="72" t="n">
        <v>385.4</v>
      </c>
      <c r="L352" s="33" t="n">
        <v>250.51</v>
      </c>
      <c r="M352" s="33" t="n">
        <v>111.77</v>
      </c>
      <c r="N352" s="33" t="n">
        <v>65.52</v>
      </c>
      <c r="O352" s="33" t="n">
        <v>0</v>
      </c>
    </row>
    <row r="353" ht="14" customHeight="1">
      <c r="A353" s="23" t="n">
        <v>59</v>
      </c>
      <c r="B353" s="21" t="inlineStr">
        <is>
          <t>C0066</t>
        </is>
      </c>
      <c r="C353" s="7" t="inlineStr">
        <is>
          <t>Nova Finance Pvt Ltd</t>
        </is>
      </c>
      <c r="D353" s="7" t="inlineStr">
        <is>
          <t>Consumer &amp; Retail</t>
        </is>
      </c>
      <c r="E353" s="71" t="inlineStr">
        <is>
          <t>Dec-2024</t>
        </is>
      </c>
      <c r="F353" s="25" t="n">
        <v>65.66</v>
      </c>
      <c r="G353" s="25" t="n">
        <v>292.24</v>
      </c>
      <c r="H353" s="13" t="n">
        <v>115.01</v>
      </c>
      <c r="I353" s="25" t="n">
        <v>154.92</v>
      </c>
      <c r="J353" s="25" t="n">
        <v>13.65</v>
      </c>
      <c r="K353" s="72" t="n">
        <v>357.9</v>
      </c>
      <c r="L353" s="25" t="n">
        <v>211.16</v>
      </c>
      <c r="M353" s="25" t="n">
        <v>71.58</v>
      </c>
      <c r="N353" s="25" t="n">
        <v>64.42</v>
      </c>
      <c r="O353" s="25" t="n">
        <v>10.74</v>
      </c>
    </row>
    <row r="354" ht="14" customHeight="1">
      <c r="A354" s="31" t="n">
        <v>59</v>
      </c>
      <c r="B354" s="29" t="inlineStr">
        <is>
          <t>C0066</t>
        </is>
      </c>
      <c r="C354" s="11" t="inlineStr">
        <is>
          <t>Nova Finance Pvt Ltd</t>
        </is>
      </c>
      <c r="D354" s="11" t="inlineStr">
        <is>
          <t>Consumer &amp; Retail</t>
        </is>
      </c>
      <c r="E354" s="69" t="inlineStr">
        <is>
          <t>Jan-2025</t>
        </is>
      </c>
      <c r="F354" s="33" t="n">
        <v>65</v>
      </c>
      <c r="G354" s="33" t="n">
        <v>329.56</v>
      </c>
      <c r="H354" s="13" t="n">
        <v>119.92</v>
      </c>
      <c r="I354" s="33" t="n">
        <v>178.21</v>
      </c>
      <c r="J354" s="33" t="n">
        <v>14.59</v>
      </c>
      <c r="K354" s="72" t="n">
        <v>394.56</v>
      </c>
      <c r="L354" s="33" t="n">
        <v>209.12</v>
      </c>
      <c r="M354" s="33" t="n">
        <v>134.15</v>
      </c>
      <c r="N354" s="33" t="n">
        <v>55.24</v>
      </c>
      <c r="O354" s="33" t="n">
        <v>0</v>
      </c>
    </row>
    <row r="355" ht="14" customHeight="1">
      <c r="A355" s="23" t="n">
        <v>59</v>
      </c>
      <c r="B355" s="21" t="inlineStr">
        <is>
          <t>C0066</t>
        </is>
      </c>
      <c r="C355" s="7" t="inlineStr">
        <is>
          <t>Nova Finance Pvt Ltd</t>
        </is>
      </c>
      <c r="D355" s="7" t="inlineStr">
        <is>
          <t>Consumer &amp; Retail</t>
        </is>
      </c>
      <c r="E355" s="71" t="inlineStr">
        <is>
          <t>Feb-2025</t>
        </is>
      </c>
      <c r="F355" s="25" t="n">
        <v>65.66</v>
      </c>
      <c r="G355" s="25" t="n">
        <v>382.63</v>
      </c>
      <c r="H355" s="13" t="n">
        <v>63.05</v>
      </c>
      <c r="I355" s="25" t="n">
        <v>260.59</v>
      </c>
      <c r="J355" s="25" t="n">
        <v>35.06</v>
      </c>
      <c r="K355" s="72" t="n">
        <v>448.29</v>
      </c>
      <c r="L355" s="25" t="n">
        <v>201.73</v>
      </c>
      <c r="M355" s="25" t="n">
        <v>49.31</v>
      </c>
      <c r="N355" s="25" t="n">
        <v>80.69</v>
      </c>
      <c r="O355" s="25" t="n">
        <v>116.56</v>
      </c>
    </row>
    <row r="356" ht="14" customHeight="1">
      <c r="A356" s="31" t="n">
        <v>59</v>
      </c>
      <c r="B356" s="29" t="inlineStr">
        <is>
          <t>C0066</t>
        </is>
      </c>
      <c r="C356" s="11" t="inlineStr">
        <is>
          <t>Nova Finance Pvt Ltd</t>
        </is>
      </c>
      <c r="D356" s="11" t="inlineStr">
        <is>
          <t>Consumer &amp; Retail</t>
        </is>
      </c>
      <c r="E356" s="69" t="inlineStr">
        <is>
          <t>Mar-2025</t>
        </is>
      </c>
      <c r="F356" s="33" t="n">
        <v>66.97</v>
      </c>
      <c r="G356" s="33" t="n">
        <v>425.36</v>
      </c>
      <c r="H356" s="13" t="n">
        <v>24.55</v>
      </c>
      <c r="I356" s="33" t="n">
        <v>252.26</v>
      </c>
      <c r="J356" s="33" t="n">
        <v>114.77</v>
      </c>
      <c r="K356" s="72" t="n">
        <v>492.33</v>
      </c>
      <c r="L356" s="33" t="n">
        <v>256.01</v>
      </c>
      <c r="M356" s="33" t="n">
        <v>83.7</v>
      </c>
      <c r="N356" s="33" t="n">
        <v>98.47</v>
      </c>
      <c r="O356" s="33" t="n">
        <v>54.15</v>
      </c>
    </row>
    <row r="357" ht="14" customHeight="1">
      <c r="A357" s="23" t="n">
        <v>60</v>
      </c>
      <c r="B357" s="21" t="inlineStr">
        <is>
          <t>C0026</t>
        </is>
      </c>
      <c r="C357" s="7" t="inlineStr">
        <is>
          <t>Edge Realty Pvt Ltd</t>
        </is>
      </c>
      <c r="D357" s="7" t="inlineStr">
        <is>
          <t>Consumer &amp; Retail</t>
        </is>
      </c>
      <c r="E357" s="71" t="inlineStr">
        <is>
          <t>Oct-2024</t>
        </is>
      </c>
      <c r="F357" s="25" t="n">
        <v>638.36</v>
      </c>
      <c r="G357" s="25" t="n">
        <v>472.35</v>
      </c>
      <c r="H357" s="13" t="n">
        <v>148.2</v>
      </c>
      <c r="I357" s="25" t="n">
        <v>174.31</v>
      </c>
      <c r="J357" s="25" t="n">
        <v>114.96</v>
      </c>
      <c r="K357" s="72" t="n">
        <v>1110.71</v>
      </c>
      <c r="L357" s="25" t="n">
        <v>644.21</v>
      </c>
      <c r="M357" s="25" t="n">
        <v>111.07</v>
      </c>
      <c r="N357" s="25" t="n">
        <v>66.64</v>
      </c>
      <c r="O357" s="25" t="n">
        <v>288.79</v>
      </c>
    </row>
    <row r="358" ht="14" customHeight="1">
      <c r="A358" s="31" t="n">
        <v>60</v>
      </c>
      <c r="B358" s="29" t="inlineStr">
        <is>
          <t>C0026</t>
        </is>
      </c>
      <c r="C358" s="11" t="inlineStr">
        <is>
          <t>Edge Realty Pvt Ltd</t>
        </is>
      </c>
      <c r="D358" s="11" t="inlineStr">
        <is>
          <t>Consumer &amp; Retail</t>
        </is>
      </c>
      <c r="E358" s="69" t="inlineStr">
        <is>
          <t>Nov-2024</t>
        </is>
      </c>
      <c r="F358" s="33" t="n">
        <v>632.1</v>
      </c>
      <c r="G358" s="33" t="n">
        <v>317.3</v>
      </c>
      <c r="H358" s="13" t="n">
        <v>102.36</v>
      </c>
      <c r="I358" s="33" t="n">
        <v>137.78</v>
      </c>
      <c r="J358" s="33" t="n">
        <v>63.32</v>
      </c>
      <c r="K358" s="72" t="n">
        <v>949.4</v>
      </c>
      <c r="L358" s="33" t="n">
        <v>360.77</v>
      </c>
      <c r="M358" s="33" t="n">
        <v>322.8</v>
      </c>
      <c r="N358" s="33" t="n">
        <v>66.45999999999999</v>
      </c>
      <c r="O358" s="33" t="n">
        <v>199.37</v>
      </c>
    </row>
    <row r="359" ht="14" customHeight="1">
      <c r="A359" s="23" t="n">
        <v>60</v>
      </c>
      <c r="B359" s="21" t="inlineStr">
        <is>
          <t>C0026</t>
        </is>
      </c>
      <c r="C359" s="7" t="inlineStr">
        <is>
          <t>Edge Realty Pvt Ltd</t>
        </is>
      </c>
      <c r="D359" s="7" t="inlineStr">
        <is>
          <t>Consumer &amp; Retail</t>
        </is>
      </c>
      <c r="E359" s="71" t="inlineStr">
        <is>
          <t>Dec-2024</t>
        </is>
      </c>
      <c r="F359" s="25" t="n">
        <v>638.36</v>
      </c>
      <c r="G359" s="25" t="n">
        <v>303.21</v>
      </c>
      <c r="H359" s="13" t="n">
        <v>67.16</v>
      </c>
      <c r="I359" s="25" t="n">
        <v>152.3</v>
      </c>
      <c r="J359" s="25" t="n">
        <v>77.92</v>
      </c>
      <c r="K359" s="72" t="n">
        <v>941.5700000000001</v>
      </c>
      <c r="L359" s="25" t="n">
        <v>442.54</v>
      </c>
      <c r="M359" s="25" t="n">
        <v>310.72</v>
      </c>
      <c r="N359" s="25" t="n">
        <v>178.9</v>
      </c>
      <c r="O359" s="25" t="n">
        <v>9.41</v>
      </c>
    </row>
    <row r="360" ht="14" customHeight="1">
      <c r="A360" s="31" t="n">
        <v>60</v>
      </c>
      <c r="B360" s="29" t="inlineStr">
        <is>
          <t>C0026</t>
        </is>
      </c>
      <c r="C360" s="11" t="inlineStr">
        <is>
          <t>Edge Realty Pvt Ltd</t>
        </is>
      </c>
      <c r="D360" s="11" t="inlineStr">
        <is>
          <t>Consumer &amp; Retail</t>
        </is>
      </c>
      <c r="E360" s="69" t="inlineStr">
        <is>
          <t>Jan-2025</t>
        </is>
      </c>
      <c r="F360" s="33" t="n">
        <v>625.84</v>
      </c>
      <c r="G360" s="33" t="n">
        <v>188.83</v>
      </c>
      <c r="H360" s="13" t="n">
        <v>96.53</v>
      </c>
      <c r="I360" s="33" t="n">
        <v>25.04</v>
      </c>
      <c r="J360" s="33" t="n">
        <v>56.57</v>
      </c>
      <c r="K360" s="72" t="n">
        <v>814.67</v>
      </c>
      <c r="L360" s="33" t="n">
        <v>472.51</v>
      </c>
      <c r="M360" s="33" t="n">
        <v>268.84</v>
      </c>
      <c r="N360" s="33" t="n">
        <v>122.2</v>
      </c>
      <c r="O360" s="33" t="n">
        <v>0</v>
      </c>
    </row>
    <row r="361" ht="14" customHeight="1">
      <c r="A361" s="23" t="n">
        <v>60</v>
      </c>
      <c r="B361" s="21" t="inlineStr">
        <is>
          <t>C0026</t>
        </is>
      </c>
      <c r="C361" s="7" t="inlineStr">
        <is>
          <t>Edge Realty Pvt Ltd</t>
        </is>
      </c>
      <c r="D361" s="7" t="inlineStr">
        <is>
          <t>Consumer &amp; Retail</t>
        </is>
      </c>
      <c r="E361" s="71" t="inlineStr">
        <is>
          <t>Feb-2025</t>
        </is>
      </c>
      <c r="F361" s="25" t="n">
        <v>644.62</v>
      </c>
      <c r="G361" s="25" t="n">
        <v>488</v>
      </c>
      <c r="H361" s="13" t="n">
        <v>102.11</v>
      </c>
      <c r="I361" s="25" t="n">
        <v>273.11</v>
      </c>
      <c r="J361" s="25" t="n">
        <v>82.06</v>
      </c>
      <c r="K361" s="72" t="n">
        <v>1132.62</v>
      </c>
      <c r="L361" s="25" t="n">
        <v>339.79</v>
      </c>
      <c r="M361" s="25" t="n">
        <v>215.2</v>
      </c>
      <c r="N361" s="25" t="n">
        <v>249.18</v>
      </c>
      <c r="O361" s="25" t="n">
        <v>328.45</v>
      </c>
    </row>
    <row r="362" ht="14" customHeight="1">
      <c r="A362" s="31" t="n">
        <v>60</v>
      </c>
      <c r="B362" s="29" t="inlineStr">
        <is>
          <t>C0026</t>
        </is>
      </c>
      <c r="C362" s="11" t="inlineStr">
        <is>
          <t>Edge Realty Pvt Ltd</t>
        </is>
      </c>
      <c r="D362" s="11" t="inlineStr">
        <is>
          <t>Consumer &amp; Retail</t>
        </is>
      </c>
      <c r="E362" s="69" t="inlineStr">
        <is>
          <t>Mar-2025</t>
        </is>
      </c>
      <c r="F362" s="33" t="n">
        <v>638.36</v>
      </c>
      <c r="G362" s="33" t="n">
        <v>206.74</v>
      </c>
      <c r="H362" s="13" t="n">
        <v>80.38</v>
      </c>
      <c r="I362" s="33" t="n">
        <v>92.2</v>
      </c>
      <c r="J362" s="33" t="n">
        <v>4.13</v>
      </c>
      <c r="K362" s="72" t="n">
        <v>845.1</v>
      </c>
      <c r="L362" s="33" t="n">
        <v>490.16</v>
      </c>
      <c r="M362" s="33" t="n">
        <v>135.22</v>
      </c>
      <c r="N362" s="33" t="n">
        <v>135.22</v>
      </c>
      <c r="O362" s="33" t="n">
        <v>84.5</v>
      </c>
    </row>
    <row r="363" ht="14" customHeight="1">
      <c r="A363" s="23" t="n">
        <v>61</v>
      </c>
      <c r="B363" s="21" t="inlineStr">
        <is>
          <t>C0056</t>
        </is>
      </c>
      <c r="C363" s="7" t="inlineStr">
        <is>
          <t>Aura Med Ltd</t>
        </is>
      </c>
      <c r="D363" s="7" t="inlineStr">
        <is>
          <t>Consumer &amp; Retail</t>
        </is>
      </c>
      <c r="E363" s="71" t="inlineStr">
        <is>
          <t>Oct-2024</t>
        </is>
      </c>
      <c r="F363" s="25" t="n">
        <v>484.76</v>
      </c>
      <c r="G363" s="25" t="n">
        <v>294.79</v>
      </c>
      <c r="H363" s="13" t="n">
        <v>31.46</v>
      </c>
      <c r="I363" s="25" t="n">
        <v>158.46</v>
      </c>
      <c r="J363" s="25" t="n">
        <v>93.94</v>
      </c>
      <c r="K363" s="72" t="n">
        <v>779.55</v>
      </c>
      <c r="L363" s="25" t="n">
        <v>428.75</v>
      </c>
      <c r="M363" s="25" t="n">
        <v>93.55</v>
      </c>
      <c r="N363" s="25" t="n">
        <v>116.93</v>
      </c>
      <c r="O363" s="25" t="n">
        <v>140.32</v>
      </c>
    </row>
    <row r="364" ht="14" customHeight="1">
      <c r="A364" s="31" t="n">
        <v>61</v>
      </c>
      <c r="B364" s="29" t="inlineStr">
        <is>
          <t>C0056</t>
        </is>
      </c>
      <c r="C364" s="11" t="inlineStr">
        <is>
          <t>Aura Med Ltd</t>
        </is>
      </c>
      <c r="D364" s="11" t="inlineStr">
        <is>
          <t>Consumer &amp; Retail</t>
        </is>
      </c>
      <c r="E364" s="69" t="inlineStr">
        <is>
          <t>Nov-2024</t>
        </is>
      </c>
      <c r="F364" s="33" t="n">
        <v>489.66</v>
      </c>
      <c r="G364" s="33" t="n">
        <v>245.82</v>
      </c>
      <c r="H364" s="13" t="n">
        <v>9.07</v>
      </c>
      <c r="I364" s="33" t="n">
        <v>123.24</v>
      </c>
      <c r="J364" s="33" t="n">
        <v>81.3</v>
      </c>
      <c r="K364" s="72" t="n">
        <v>735.48</v>
      </c>
      <c r="L364" s="33" t="n">
        <v>419.22</v>
      </c>
      <c r="M364" s="33" t="n">
        <v>235.35</v>
      </c>
      <c r="N364" s="33" t="n">
        <v>66.19</v>
      </c>
      <c r="O364" s="33" t="n">
        <v>14.72</v>
      </c>
    </row>
    <row r="365" ht="14" customHeight="1">
      <c r="A365" s="23" t="n">
        <v>61</v>
      </c>
      <c r="B365" s="21" t="inlineStr">
        <is>
          <t>C0056</t>
        </is>
      </c>
      <c r="C365" s="7" t="inlineStr">
        <is>
          <t>Aura Med Ltd</t>
        </is>
      </c>
      <c r="D365" s="7" t="inlineStr">
        <is>
          <t>Consumer &amp; Retail</t>
        </is>
      </c>
      <c r="E365" s="71" t="inlineStr">
        <is>
          <t>Dec-2024</t>
        </is>
      </c>
      <c r="F365" s="25" t="n">
        <v>484.76</v>
      </c>
      <c r="G365" s="25" t="n">
        <v>178.33</v>
      </c>
      <c r="H365" s="13" t="n">
        <v>85.47</v>
      </c>
      <c r="I365" s="25" t="n">
        <v>22.45</v>
      </c>
      <c r="J365" s="25" t="n">
        <v>56.26</v>
      </c>
      <c r="K365" s="72" t="n">
        <v>663.09</v>
      </c>
      <c r="L365" s="25" t="n">
        <v>391.22</v>
      </c>
      <c r="M365" s="25" t="n">
        <v>172.4</v>
      </c>
      <c r="N365" s="25" t="n">
        <v>72.94</v>
      </c>
      <c r="O365" s="25" t="n">
        <v>26.53</v>
      </c>
    </row>
    <row r="366" ht="14" customHeight="1">
      <c r="A366" s="31" t="n">
        <v>61</v>
      </c>
      <c r="B366" s="29" t="inlineStr">
        <is>
          <t>C0056</t>
        </is>
      </c>
      <c r="C366" s="11" t="inlineStr">
        <is>
          <t>Aura Med Ltd</t>
        </is>
      </c>
      <c r="D366" s="11" t="inlineStr">
        <is>
          <t>Consumer &amp; Retail</t>
        </is>
      </c>
      <c r="E366" s="69" t="inlineStr">
        <is>
          <t>Jan-2025</t>
        </is>
      </c>
      <c r="F366" s="33" t="n">
        <v>489.66</v>
      </c>
      <c r="G366" s="33" t="n">
        <v>317.05</v>
      </c>
      <c r="H366" s="13" t="n">
        <v>76.43000000000001</v>
      </c>
      <c r="I366" s="33" t="n">
        <v>124.64</v>
      </c>
      <c r="J366" s="33" t="n">
        <v>88.59</v>
      </c>
      <c r="K366" s="72" t="n">
        <v>806.71</v>
      </c>
      <c r="L366" s="33" t="n">
        <v>314.62</v>
      </c>
      <c r="M366" s="33" t="n">
        <v>72.59999999999999</v>
      </c>
      <c r="N366" s="33" t="n">
        <v>56.47</v>
      </c>
      <c r="O366" s="33" t="n">
        <v>363.02</v>
      </c>
    </row>
    <row r="367" ht="14" customHeight="1">
      <c r="A367" s="23" t="n">
        <v>61</v>
      </c>
      <c r="B367" s="21" t="inlineStr">
        <is>
          <t>C0056</t>
        </is>
      </c>
      <c r="C367" s="7" t="inlineStr">
        <is>
          <t>Aura Med Ltd</t>
        </is>
      </c>
      <c r="D367" s="7" t="inlineStr">
        <is>
          <t>Consumer &amp; Retail</t>
        </is>
      </c>
      <c r="E367" s="71" t="inlineStr">
        <is>
          <t>Feb-2025</t>
        </is>
      </c>
      <c r="F367" s="25" t="n">
        <v>489.66</v>
      </c>
      <c r="G367" s="25" t="n">
        <v>295.56</v>
      </c>
      <c r="H367" s="13" t="n">
        <v>126.51</v>
      </c>
      <c r="I367" s="25" t="n">
        <v>22.48</v>
      </c>
      <c r="J367" s="25" t="n">
        <v>115.43</v>
      </c>
      <c r="K367" s="72" t="n">
        <v>785.22</v>
      </c>
      <c r="L367" s="25" t="n">
        <v>455.43</v>
      </c>
      <c r="M367" s="25" t="n">
        <v>157.04</v>
      </c>
      <c r="N367" s="25" t="n">
        <v>54.97</v>
      </c>
      <c r="O367" s="25" t="n">
        <v>117.78</v>
      </c>
    </row>
    <row r="368" ht="14" customHeight="1">
      <c r="A368" s="31" t="n">
        <v>61</v>
      </c>
      <c r="B368" s="29" t="inlineStr">
        <is>
          <t>C0056</t>
        </is>
      </c>
      <c r="C368" s="11" t="inlineStr">
        <is>
          <t>Aura Med Ltd</t>
        </is>
      </c>
      <c r="D368" s="11" t="inlineStr">
        <is>
          <t>Consumer &amp; Retail</t>
        </is>
      </c>
      <c r="E368" s="69" t="inlineStr">
        <is>
          <t>Mar-2025</t>
        </is>
      </c>
      <c r="F368" s="33" t="n">
        <v>489.66</v>
      </c>
      <c r="G368" s="33" t="n">
        <v>433.63</v>
      </c>
      <c r="H368" s="13" t="n">
        <v>129.19</v>
      </c>
      <c r="I368" s="33" t="n">
        <v>184.14</v>
      </c>
      <c r="J368" s="33" t="n">
        <v>96.73999999999999</v>
      </c>
      <c r="K368" s="72" t="n">
        <v>923.29</v>
      </c>
      <c r="L368" s="33" t="n">
        <v>424.71</v>
      </c>
      <c r="M368" s="33" t="n">
        <v>193.89</v>
      </c>
      <c r="N368" s="33" t="n">
        <v>101.56</v>
      </c>
      <c r="O368" s="33" t="n">
        <v>203.13</v>
      </c>
    </row>
    <row r="369" ht="14" customHeight="1">
      <c r="A369" s="23" t="n">
        <v>62</v>
      </c>
      <c r="B369" s="21" t="inlineStr">
        <is>
          <t>C0083</t>
        </is>
      </c>
      <c r="C369" s="7" t="inlineStr">
        <is>
          <t>Zing Health Pvt Ltd</t>
        </is>
      </c>
      <c r="D369" s="7" t="inlineStr">
        <is>
          <t>Consumer &amp; Retail</t>
        </is>
      </c>
      <c r="E369" s="71" t="inlineStr">
        <is>
          <t>Oct-2024</t>
        </is>
      </c>
      <c r="F369" s="25" t="n">
        <v>677.59</v>
      </c>
      <c r="G369" s="25" t="n">
        <v>269.37</v>
      </c>
      <c r="H369" s="13" t="n">
        <v>79.40000000000001</v>
      </c>
      <c r="I369" s="25" t="n">
        <v>125.16</v>
      </c>
      <c r="J369" s="25" t="n">
        <v>47.67</v>
      </c>
      <c r="K369" s="72" t="n">
        <v>946.96</v>
      </c>
      <c r="L369" s="25" t="n">
        <v>577.65</v>
      </c>
      <c r="M369" s="25" t="n">
        <v>75.76000000000001</v>
      </c>
      <c r="N369" s="25" t="n">
        <v>113.64</v>
      </c>
      <c r="O369" s="25" t="n">
        <v>179.91</v>
      </c>
    </row>
    <row r="370" ht="14" customHeight="1">
      <c r="A370" s="31" t="n">
        <v>62</v>
      </c>
      <c r="B370" s="29" t="inlineStr">
        <is>
          <t>C0083</t>
        </is>
      </c>
      <c r="C370" s="11" t="inlineStr">
        <is>
          <t>Zing Health Pvt Ltd</t>
        </is>
      </c>
      <c r="D370" s="11" t="inlineStr">
        <is>
          <t>Consumer &amp; Retail</t>
        </is>
      </c>
      <c r="E370" s="69" t="inlineStr">
        <is>
          <t>Nov-2024</t>
        </is>
      </c>
      <c r="F370" s="33" t="n">
        <v>664.3</v>
      </c>
      <c r="G370" s="33" t="n">
        <v>182</v>
      </c>
      <c r="H370" s="13" t="n">
        <v>58.73</v>
      </c>
      <c r="I370" s="33" t="n">
        <v>52.09</v>
      </c>
      <c r="J370" s="33" t="n">
        <v>49.86</v>
      </c>
      <c r="K370" s="72" t="n">
        <v>846.3</v>
      </c>
      <c r="L370" s="33" t="n">
        <v>440.08</v>
      </c>
      <c r="M370" s="33" t="n">
        <v>118.48</v>
      </c>
      <c r="N370" s="33" t="n">
        <v>126.94</v>
      </c>
      <c r="O370" s="33" t="n">
        <v>160.8</v>
      </c>
    </row>
    <row r="371" ht="14" customHeight="1">
      <c r="A371" s="23" t="n">
        <v>62</v>
      </c>
      <c r="B371" s="21" t="inlineStr">
        <is>
          <t>C0083</t>
        </is>
      </c>
      <c r="C371" s="7" t="inlineStr">
        <is>
          <t>Zing Health Pvt Ltd</t>
        </is>
      </c>
      <c r="D371" s="7" t="inlineStr">
        <is>
          <t>Consumer &amp; Retail</t>
        </is>
      </c>
      <c r="E371" s="71" t="inlineStr">
        <is>
          <t>Dec-2024</t>
        </is>
      </c>
      <c r="F371" s="25" t="n">
        <v>664.3</v>
      </c>
      <c r="G371" s="25" t="n">
        <v>246.21</v>
      </c>
      <c r="H371" s="13" t="n">
        <v>8.5</v>
      </c>
      <c r="I371" s="25" t="n">
        <v>145.37</v>
      </c>
      <c r="J371" s="25" t="n">
        <v>55.71</v>
      </c>
      <c r="K371" s="72" t="n">
        <v>910.51</v>
      </c>
      <c r="L371" s="25" t="n">
        <v>610.04</v>
      </c>
      <c r="M371" s="25" t="n">
        <v>291.36</v>
      </c>
      <c r="N371" s="25" t="n">
        <v>81.95</v>
      </c>
      <c r="O371" s="25" t="n">
        <v>0</v>
      </c>
    </row>
    <row r="372" ht="14" customHeight="1">
      <c r="A372" s="31" t="n">
        <v>62</v>
      </c>
      <c r="B372" s="29" t="inlineStr">
        <is>
          <t>C0083</t>
        </is>
      </c>
      <c r="C372" s="11" t="inlineStr">
        <is>
          <t>Zing Health Pvt Ltd</t>
        </is>
      </c>
      <c r="D372" s="11" t="inlineStr">
        <is>
          <t>Consumer &amp; Retail</t>
        </is>
      </c>
      <c r="E372" s="69" t="inlineStr">
        <is>
          <t>Jan-2025</t>
        </is>
      </c>
      <c r="F372" s="33" t="n">
        <v>670.9400000000001</v>
      </c>
      <c r="G372" s="33" t="n">
        <v>268.17</v>
      </c>
      <c r="H372" s="13" t="n">
        <v>41.26</v>
      </c>
      <c r="I372" s="33" t="n">
        <v>181.33</v>
      </c>
      <c r="J372" s="33" t="n">
        <v>41.03</v>
      </c>
      <c r="K372" s="72" t="n">
        <v>939.11</v>
      </c>
      <c r="L372" s="33" t="n">
        <v>507.12</v>
      </c>
      <c r="M372" s="33" t="n">
        <v>300.52</v>
      </c>
      <c r="N372" s="33" t="n">
        <v>93.91</v>
      </c>
      <c r="O372" s="33" t="n">
        <v>37.56</v>
      </c>
    </row>
    <row r="373" ht="14" customHeight="1">
      <c r="A373" s="23" t="n">
        <v>62</v>
      </c>
      <c r="B373" s="21" t="inlineStr">
        <is>
          <t>C0083</t>
        </is>
      </c>
      <c r="C373" s="7" t="inlineStr">
        <is>
          <t>Zing Health Pvt Ltd</t>
        </is>
      </c>
      <c r="D373" s="7" t="inlineStr">
        <is>
          <t>Consumer &amp; Retail</t>
        </is>
      </c>
      <c r="E373" s="71" t="inlineStr">
        <is>
          <t>Feb-2025</t>
        </is>
      </c>
      <c r="F373" s="25" t="n">
        <v>664.3</v>
      </c>
      <c r="G373" s="25" t="n">
        <v>250.75</v>
      </c>
      <c r="H373" s="13" t="n">
        <v>142.43</v>
      </c>
      <c r="I373" s="25" t="n">
        <v>94.76000000000001</v>
      </c>
      <c r="J373" s="25" t="n">
        <v>8.289999999999999</v>
      </c>
      <c r="K373" s="72" t="n">
        <v>915.05</v>
      </c>
      <c r="L373" s="25" t="n">
        <v>329.42</v>
      </c>
      <c r="M373" s="25" t="n">
        <v>256.21</v>
      </c>
      <c r="N373" s="25" t="n">
        <v>36.6</v>
      </c>
      <c r="O373" s="25" t="n">
        <v>292.82</v>
      </c>
    </row>
    <row r="374" ht="14" customHeight="1">
      <c r="A374" s="31" t="n">
        <v>62</v>
      </c>
      <c r="B374" s="29" t="inlineStr">
        <is>
          <t>C0083</t>
        </is>
      </c>
      <c r="C374" s="11" t="inlineStr">
        <is>
          <t>Zing Health Pvt Ltd</t>
        </is>
      </c>
      <c r="D374" s="11" t="inlineStr">
        <is>
          <t>Consumer &amp; Retail</t>
        </is>
      </c>
      <c r="E374" s="69" t="inlineStr">
        <is>
          <t>Mar-2025</t>
        </is>
      </c>
      <c r="F374" s="33" t="n">
        <v>670.9400000000001</v>
      </c>
      <c r="G374" s="33" t="n">
        <v>334.9</v>
      </c>
      <c r="H374" s="13" t="n">
        <v>84.19</v>
      </c>
      <c r="I374" s="33" t="n">
        <v>214.72</v>
      </c>
      <c r="J374" s="33" t="n">
        <v>8.98</v>
      </c>
      <c r="K374" s="72" t="n">
        <v>1005.84</v>
      </c>
      <c r="L374" s="33" t="n">
        <v>603.5</v>
      </c>
      <c r="M374" s="33" t="n">
        <v>120.7</v>
      </c>
      <c r="N374" s="33" t="n">
        <v>170.99</v>
      </c>
      <c r="O374" s="33" t="n">
        <v>110.65</v>
      </c>
    </row>
    <row r="375" ht="14" customHeight="1">
      <c r="A375" s="23" t="n">
        <v>63</v>
      </c>
      <c r="B375" s="21" t="inlineStr">
        <is>
          <t>C0039</t>
        </is>
      </c>
      <c r="C375" s="7" t="inlineStr">
        <is>
          <t>Sage Ventures Ltd</t>
        </is>
      </c>
      <c r="D375" s="7" t="inlineStr">
        <is>
          <t>Consumer &amp; Retail</t>
        </is>
      </c>
      <c r="E375" s="71" t="inlineStr">
        <is>
          <t>Oct-2024</t>
        </is>
      </c>
      <c r="F375" s="25" t="n">
        <v>579.2</v>
      </c>
      <c r="G375" s="25" t="n">
        <v>206.31</v>
      </c>
      <c r="H375" s="13" t="n">
        <v>42.99</v>
      </c>
      <c r="I375" s="25" t="n">
        <v>80.78</v>
      </c>
      <c r="J375" s="25" t="n">
        <v>45.62</v>
      </c>
      <c r="K375" s="72" t="n">
        <v>785.51</v>
      </c>
      <c r="L375" s="25" t="n">
        <v>251.36</v>
      </c>
      <c r="M375" s="25" t="n">
        <v>102.12</v>
      </c>
      <c r="N375" s="25" t="n">
        <v>78.55</v>
      </c>
      <c r="O375" s="25" t="n">
        <v>353.48</v>
      </c>
    </row>
    <row r="376" ht="14" customHeight="1">
      <c r="A376" s="31" t="n">
        <v>63</v>
      </c>
      <c r="B376" s="29" t="inlineStr">
        <is>
          <t>C0039</t>
        </is>
      </c>
      <c r="C376" s="11" t="inlineStr">
        <is>
          <t>Sage Ventures Ltd</t>
        </is>
      </c>
      <c r="D376" s="11" t="inlineStr">
        <is>
          <t>Consumer &amp; Retail</t>
        </is>
      </c>
      <c r="E376" s="69" t="inlineStr">
        <is>
          <t>Nov-2024</t>
        </is>
      </c>
      <c r="F376" s="33" t="n">
        <v>590.78</v>
      </c>
      <c r="G376" s="33" t="n">
        <v>161.6</v>
      </c>
      <c r="H376" s="13" t="n">
        <v>105.15</v>
      </c>
      <c r="I376" s="33" t="n">
        <v>15.39</v>
      </c>
      <c r="J376" s="33" t="n">
        <v>18.4</v>
      </c>
      <c r="K376" s="72" t="n">
        <v>752.38</v>
      </c>
      <c r="L376" s="33" t="n">
        <v>331.05</v>
      </c>
      <c r="M376" s="33" t="n">
        <v>90.29000000000001</v>
      </c>
      <c r="N376" s="33" t="n">
        <v>60.19</v>
      </c>
      <c r="O376" s="33" t="n">
        <v>270.85</v>
      </c>
    </row>
    <row r="377" ht="14" customHeight="1">
      <c r="A377" s="23" t="n">
        <v>63</v>
      </c>
      <c r="B377" s="21" t="inlineStr">
        <is>
          <t>C0039</t>
        </is>
      </c>
      <c r="C377" s="7" t="inlineStr">
        <is>
          <t>Sage Ventures Ltd</t>
        </is>
      </c>
      <c r="D377" s="7" t="inlineStr">
        <is>
          <t>Consumer &amp; Retail</t>
        </is>
      </c>
      <c r="E377" s="71" t="inlineStr">
        <is>
          <t>Dec-2024</t>
        </is>
      </c>
      <c r="F377" s="25" t="n">
        <v>602.37</v>
      </c>
      <c r="G377" s="25" t="n">
        <v>485.19</v>
      </c>
      <c r="H377" s="13" t="n">
        <v>128.71</v>
      </c>
      <c r="I377" s="25" t="n">
        <v>233.09</v>
      </c>
      <c r="J377" s="25" t="n">
        <v>108</v>
      </c>
      <c r="K377" s="72" t="n">
        <v>1087.56</v>
      </c>
      <c r="L377" s="25" t="n">
        <v>522.03</v>
      </c>
      <c r="M377" s="25" t="n">
        <v>250.14</v>
      </c>
      <c r="N377" s="25" t="n">
        <v>195.76</v>
      </c>
      <c r="O377" s="25" t="n">
        <v>119.63</v>
      </c>
    </row>
    <row r="378" ht="14" customHeight="1">
      <c r="A378" s="31" t="n">
        <v>63</v>
      </c>
      <c r="B378" s="29" t="inlineStr">
        <is>
          <t>C0039</t>
        </is>
      </c>
      <c r="C378" s="11" t="inlineStr">
        <is>
          <t>Sage Ventures Ltd</t>
        </is>
      </c>
      <c r="D378" s="11" t="inlineStr">
        <is>
          <t>Consumer &amp; Retail</t>
        </is>
      </c>
      <c r="E378" s="69" t="inlineStr">
        <is>
          <t>Jan-2025</t>
        </is>
      </c>
      <c r="F378" s="33" t="n">
        <v>584.99</v>
      </c>
      <c r="G378" s="33" t="n">
        <v>362.92</v>
      </c>
      <c r="H378" s="13" t="n">
        <v>45.09</v>
      </c>
      <c r="I378" s="33" t="n">
        <v>243.56</v>
      </c>
      <c r="J378" s="33" t="n">
        <v>43.48</v>
      </c>
      <c r="K378" s="72" t="n">
        <v>947.91</v>
      </c>
      <c r="L378" s="33" t="n">
        <v>265.41</v>
      </c>
      <c r="M378" s="33" t="n">
        <v>94.79000000000001</v>
      </c>
      <c r="N378" s="33" t="n">
        <v>189.58</v>
      </c>
      <c r="O378" s="33" t="n">
        <v>398.13</v>
      </c>
    </row>
    <row r="379" ht="14" customHeight="1">
      <c r="A379" s="23" t="n">
        <v>63</v>
      </c>
      <c r="B379" s="21" t="inlineStr">
        <is>
          <t>C0039</t>
        </is>
      </c>
      <c r="C379" s="7" t="inlineStr">
        <is>
          <t>Sage Ventures Ltd</t>
        </is>
      </c>
      <c r="D379" s="7" t="inlineStr">
        <is>
          <t>Consumer &amp; Retail</t>
        </is>
      </c>
      <c r="E379" s="71" t="inlineStr">
        <is>
          <t>Feb-2025</t>
        </is>
      </c>
      <c r="F379" s="25" t="n">
        <v>590.78</v>
      </c>
      <c r="G379" s="25" t="n">
        <v>329.02</v>
      </c>
      <c r="H379" s="13" t="n">
        <v>35.4</v>
      </c>
      <c r="I379" s="25" t="n">
        <v>245.74</v>
      </c>
      <c r="J379" s="25" t="n">
        <v>34.25</v>
      </c>
      <c r="K379" s="72" t="n">
        <v>919.8</v>
      </c>
      <c r="L379" s="25" t="n">
        <v>579.47</v>
      </c>
      <c r="M379" s="25" t="n">
        <v>312.73</v>
      </c>
      <c r="N379" s="25" t="n">
        <v>91.98</v>
      </c>
      <c r="O379" s="25" t="n">
        <v>0</v>
      </c>
    </row>
    <row r="380" ht="14" customHeight="1">
      <c r="A380" s="31" t="n">
        <v>63</v>
      </c>
      <c r="B380" s="29" t="inlineStr">
        <is>
          <t>C0039</t>
        </is>
      </c>
      <c r="C380" s="11" t="inlineStr">
        <is>
          <t>Sage Ventures Ltd</t>
        </is>
      </c>
      <c r="D380" s="11" t="inlineStr">
        <is>
          <t>Consumer &amp; Retail</t>
        </is>
      </c>
      <c r="E380" s="69" t="inlineStr">
        <is>
          <t>Mar-2025</t>
        </is>
      </c>
      <c r="F380" s="33" t="n">
        <v>573.41</v>
      </c>
      <c r="G380" s="33" t="n">
        <v>242.5</v>
      </c>
      <c r="H380" s="13" t="n">
        <v>21.94</v>
      </c>
      <c r="I380" s="33" t="n">
        <v>162.97</v>
      </c>
      <c r="J380" s="33" t="n">
        <v>17.64</v>
      </c>
      <c r="K380" s="72" t="n">
        <v>815.91</v>
      </c>
      <c r="L380" s="33" t="n">
        <v>399.8</v>
      </c>
      <c r="M380" s="33" t="n">
        <v>277.41</v>
      </c>
      <c r="N380" s="33" t="n">
        <v>106.07</v>
      </c>
      <c r="O380" s="33" t="n">
        <v>32.63</v>
      </c>
    </row>
    <row r="381" ht="14" customHeight="1">
      <c r="A381" s="23" t="n">
        <v>64</v>
      </c>
      <c r="B381" s="21" t="inlineStr">
        <is>
          <t>C0023</t>
        </is>
      </c>
      <c r="C381" s="7" t="inlineStr">
        <is>
          <t>Ridge Wealth Ltd</t>
        </is>
      </c>
      <c r="D381" s="7" t="inlineStr">
        <is>
          <t>Education</t>
        </is>
      </c>
      <c r="E381" s="71" t="inlineStr">
        <is>
          <t>Oct-2024</t>
        </is>
      </c>
      <c r="F381" s="25" t="n">
        <v>203.8</v>
      </c>
      <c r="G381" s="25" t="n">
        <v>297.91</v>
      </c>
      <c r="H381" s="13" t="n">
        <v>14.55</v>
      </c>
      <c r="I381" s="25" t="n">
        <v>220.73</v>
      </c>
      <c r="J381" s="25" t="n">
        <v>56.79</v>
      </c>
      <c r="K381" s="72" t="n">
        <v>501.71</v>
      </c>
      <c r="L381" s="25" t="n">
        <v>145.5</v>
      </c>
      <c r="M381" s="25" t="n">
        <v>105.36</v>
      </c>
      <c r="N381" s="25" t="n">
        <v>75.26000000000001</v>
      </c>
      <c r="O381" s="25" t="n">
        <v>175.59</v>
      </c>
    </row>
    <row r="382" ht="14" customHeight="1">
      <c r="A382" s="31" t="n">
        <v>64</v>
      </c>
      <c r="B382" s="29" t="inlineStr">
        <is>
          <t>C0023</t>
        </is>
      </c>
      <c r="C382" s="11" t="inlineStr">
        <is>
          <t>Ridge Wealth Ltd</t>
        </is>
      </c>
      <c r="D382" s="11" t="inlineStr">
        <is>
          <t>Education</t>
        </is>
      </c>
      <c r="E382" s="69" t="inlineStr">
        <is>
          <t>Nov-2024</t>
        </is>
      </c>
      <c r="F382" s="33" t="n">
        <v>197.86</v>
      </c>
      <c r="G382" s="33" t="n">
        <v>367.49</v>
      </c>
      <c r="H382" s="13" t="n">
        <v>20.5</v>
      </c>
      <c r="I382" s="33" t="n">
        <v>224.06</v>
      </c>
      <c r="J382" s="33" t="n">
        <v>101.66</v>
      </c>
      <c r="K382" s="72" t="n">
        <v>565.35</v>
      </c>
      <c r="L382" s="33" t="n">
        <v>248.75</v>
      </c>
      <c r="M382" s="33" t="n">
        <v>175.26</v>
      </c>
      <c r="N382" s="33" t="n">
        <v>96.11</v>
      </c>
      <c r="O382" s="33" t="n">
        <v>45.23</v>
      </c>
    </row>
    <row r="383" ht="14" customHeight="1">
      <c r="A383" s="23" t="n">
        <v>64</v>
      </c>
      <c r="B383" s="21" t="inlineStr">
        <is>
          <t>C0023</t>
        </is>
      </c>
      <c r="C383" s="7" t="inlineStr">
        <is>
          <t>Ridge Wealth Ltd</t>
        </is>
      </c>
      <c r="D383" s="7" t="inlineStr">
        <is>
          <t>Education</t>
        </is>
      </c>
      <c r="E383" s="71" t="inlineStr">
        <is>
          <t>Dec-2024</t>
        </is>
      </c>
      <c r="F383" s="25" t="n">
        <v>203.8</v>
      </c>
      <c r="G383" s="25" t="n">
        <v>190.6</v>
      </c>
      <c r="H383" s="13" t="n">
        <v>76.59</v>
      </c>
      <c r="I383" s="25" t="n">
        <v>13.28</v>
      </c>
      <c r="J383" s="25" t="n">
        <v>83.45999999999999</v>
      </c>
      <c r="K383" s="72" t="n">
        <v>394.4</v>
      </c>
      <c r="L383" s="25" t="n">
        <v>189.31</v>
      </c>
      <c r="M383" s="25" t="n">
        <v>70.98999999999999</v>
      </c>
      <c r="N383" s="25" t="n">
        <v>43.38</v>
      </c>
      <c r="O383" s="25" t="n">
        <v>90.72</v>
      </c>
    </row>
    <row r="384" ht="14" customHeight="1">
      <c r="A384" s="31" t="n">
        <v>64</v>
      </c>
      <c r="B384" s="29" t="inlineStr">
        <is>
          <t>C0023</t>
        </is>
      </c>
      <c r="C384" s="11" t="inlineStr">
        <is>
          <t>Ridge Wealth Ltd</t>
        </is>
      </c>
      <c r="D384" s="11" t="inlineStr">
        <is>
          <t>Education</t>
        </is>
      </c>
      <c r="E384" s="69" t="inlineStr">
        <is>
          <t>Jan-2025</t>
        </is>
      </c>
      <c r="F384" s="33" t="n">
        <v>201.82</v>
      </c>
      <c r="G384" s="33" t="n">
        <v>287.33</v>
      </c>
      <c r="H384" s="13" t="n">
        <v>75.70999999999999</v>
      </c>
      <c r="I384" s="33" t="n">
        <v>160.55</v>
      </c>
      <c r="J384" s="33" t="n">
        <v>40</v>
      </c>
      <c r="K384" s="72" t="n">
        <v>489.15</v>
      </c>
      <c r="L384" s="33" t="n">
        <v>254.36</v>
      </c>
      <c r="M384" s="33" t="n">
        <v>127.18</v>
      </c>
      <c r="N384" s="33" t="n">
        <v>48.91</v>
      </c>
      <c r="O384" s="33" t="n">
        <v>58.7</v>
      </c>
    </row>
    <row r="385" ht="14" customHeight="1">
      <c r="A385" s="23" t="n">
        <v>64</v>
      </c>
      <c r="B385" s="21" t="inlineStr">
        <is>
          <t>C0023</t>
        </is>
      </c>
      <c r="C385" s="7" t="inlineStr">
        <is>
          <t>Ridge Wealth Ltd</t>
        </is>
      </c>
      <c r="D385" s="7" t="inlineStr">
        <is>
          <t>Education</t>
        </is>
      </c>
      <c r="E385" s="71" t="inlineStr">
        <is>
          <t>Feb-2025</t>
        </is>
      </c>
      <c r="F385" s="25" t="n">
        <v>201.82</v>
      </c>
      <c r="G385" s="25" t="n">
        <v>267.85</v>
      </c>
      <c r="H385" s="13" t="n">
        <v>134.64</v>
      </c>
      <c r="I385" s="25" t="n">
        <v>49.47</v>
      </c>
      <c r="J385" s="25" t="n">
        <v>59.96</v>
      </c>
      <c r="K385" s="72" t="n">
        <v>469.67</v>
      </c>
      <c r="L385" s="25" t="n">
        <v>178.47</v>
      </c>
      <c r="M385" s="25" t="n">
        <v>93.93000000000001</v>
      </c>
      <c r="N385" s="25" t="n">
        <v>23.48</v>
      </c>
      <c r="O385" s="25" t="n">
        <v>173.79</v>
      </c>
    </row>
    <row r="386" ht="14" customHeight="1">
      <c r="A386" s="31" t="n">
        <v>64</v>
      </c>
      <c r="B386" s="29" t="inlineStr">
        <is>
          <t>C0023</t>
        </is>
      </c>
      <c r="C386" s="11" t="inlineStr">
        <is>
          <t>Ridge Wealth Ltd</t>
        </is>
      </c>
      <c r="D386" s="11" t="inlineStr">
        <is>
          <t>Education</t>
        </is>
      </c>
      <c r="E386" s="69" t="inlineStr">
        <is>
          <t>Mar-2025</t>
        </is>
      </c>
      <c r="F386" s="33" t="n">
        <v>199.84</v>
      </c>
      <c r="G386" s="33" t="n">
        <v>367.97</v>
      </c>
      <c r="H386" s="13" t="n">
        <v>88.48</v>
      </c>
      <c r="I386" s="33" t="n">
        <v>139.86</v>
      </c>
      <c r="J386" s="33" t="n">
        <v>105.98</v>
      </c>
      <c r="K386" s="72" t="n">
        <v>567.8099999999999</v>
      </c>
      <c r="L386" s="33" t="n">
        <v>335.01</v>
      </c>
      <c r="M386" s="33" t="n">
        <v>73.81999999999999</v>
      </c>
      <c r="N386" s="33" t="n">
        <v>45.42</v>
      </c>
      <c r="O386" s="33" t="n">
        <v>113.56</v>
      </c>
    </row>
    <row r="387" ht="14" customHeight="1">
      <c r="A387" s="23" t="n">
        <v>65</v>
      </c>
      <c r="B387" s="21" t="inlineStr">
        <is>
          <t>C0058</t>
        </is>
      </c>
      <c r="C387" s="7" t="inlineStr">
        <is>
          <t>Pragati Tech Pvt Ltd</t>
        </is>
      </c>
      <c r="D387" s="7" t="inlineStr">
        <is>
          <t>Healthcare</t>
        </is>
      </c>
      <c r="E387" s="71" t="inlineStr">
        <is>
          <t>Oct-2024</t>
        </is>
      </c>
      <c r="F387" s="25" t="n">
        <v>563.5700000000001</v>
      </c>
      <c r="G387" s="25" t="n">
        <v>404.57</v>
      </c>
      <c r="H387" s="13" t="n">
        <v>66.83</v>
      </c>
      <c r="I387" s="25" t="n">
        <v>236.05</v>
      </c>
      <c r="J387" s="25" t="n">
        <v>98.67</v>
      </c>
      <c r="K387" s="72" t="n">
        <v>968.14</v>
      </c>
      <c r="L387" s="25" t="n">
        <v>638.97</v>
      </c>
      <c r="M387" s="25" t="n">
        <v>164.58</v>
      </c>
      <c r="N387" s="25" t="n">
        <v>116.18</v>
      </c>
      <c r="O387" s="25" t="n">
        <v>48.41</v>
      </c>
    </row>
    <row r="388" ht="14" customHeight="1">
      <c r="A388" s="31" t="n">
        <v>65</v>
      </c>
      <c r="B388" s="29" t="inlineStr">
        <is>
          <t>C0058</t>
        </is>
      </c>
      <c r="C388" s="11" t="inlineStr">
        <is>
          <t>Pragati Tech Pvt Ltd</t>
        </is>
      </c>
      <c r="D388" s="11" t="inlineStr">
        <is>
          <t>Healthcare</t>
        </is>
      </c>
      <c r="E388" s="69" t="inlineStr">
        <is>
          <t>Nov-2024</t>
        </is>
      </c>
      <c r="F388" s="33" t="n">
        <v>563.5700000000001</v>
      </c>
      <c r="G388" s="33" t="n">
        <v>294.86</v>
      </c>
      <c r="H388" s="13" t="n">
        <v>62.29</v>
      </c>
      <c r="I388" s="33" t="n">
        <v>149.21</v>
      </c>
      <c r="J388" s="33" t="n">
        <v>73.86</v>
      </c>
      <c r="K388" s="72" t="n">
        <v>858.4299999999999</v>
      </c>
      <c r="L388" s="33" t="n">
        <v>369.12</v>
      </c>
      <c r="M388" s="33" t="n">
        <v>266.11</v>
      </c>
      <c r="N388" s="33" t="n">
        <v>171.69</v>
      </c>
      <c r="O388" s="33" t="n">
        <v>51.51</v>
      </c>
    </row>
    <row r="389" ht="14" customHeight="1">
      <c r="A389" s="23" t="n">
        <v>65</v>
      </c>
      <c r="B389" s="21" t="inlineStr">
        <is>
          <t>C0058</t>
        </is>
      </c>
      <c r="C389" s="7" t="inlineStr">
        <is>
          <t>Pragati Tech Pvt Ltd</t>
        </is>
      </c>
      <c r="D389" s="7" t="inlineStr">
        <is>
          <t>Healthcare</t>
        </is>
      </c>
      <c r="E389" s="71" t="inlineStr">
        <is>
          <t>Dec-2024</t>
        </is>
      </c>
      <c r="F389" s="25" t="n">
        <v>563.5700000000001</v>
      </c>
      <c r="G389" s="25" t="n">
        <v>287.35</v>
      </c>
      <c r="H389" s="13" t="n">
        <v>86.14</v>
      </c>
      <c r="I389" s="25" t="n">
        <v>50.78</v>
      </c>
      <c r="J389" s="25" t="n">
        <v>118.01</v>
      </c>
      <c r="K389" s="72" t="n">
        <v>850.92</v>
      </c>
      <c r="L389" s="25" t="n">
        <v>382.91</v>
      </c>
      <c r="M389" s="25" t="n">
        <v>76.58</v>
      </c>
      <c r="N389" s="25" t="n">
        <v>102.11</v>
      </c>
      <c r="O389" s="25" t="n">
        <v>289.32</v>
      </c>
    </row>
    <row r="390" ht="14" customHeight="1">
      <c r="A390" s="31" t="n">
        <v>65</v>
      </c>
      <c r="B390" s="29" t="inlineStr">
        <is>
          <t>C0058</t>
        </is>
      </c>
      <c r="C390" s="11" t="inlineStr">
        <is>
          <t>Pragati Tech Pvt Ltd</t>
        </is>
      </c>
      <c r="D390" s="11" t="inlineStr">
        <is>
          <t>Healthcare</t>
        </is>
      </c>
      <c r="E390" s="69" t="inlineStr">
        <is>
          <t>Jan-2025</t>
        </is>
      </c>
      <c r="F390" s="33" t="n">
        <v>563.5700000000001</v>
      </c>
      <c r="G390" s="33" t="n">
        <v>233.26</v>
      </c>
      <c r="H390" s="13" t="n">
        <v>80.89</v>
      </c>
      <c r="I390" s="33" t="n">
        <v>44.37</v>
      </c>
      <c r="J390" s="33" t="n">
        <v>90.41</v>
      </c>
      <c r="K390" s="72" t="n">
        <v>796.83</v>
      </c>
      <c r="L390" s="33" t="n">
        <v>438.26</v>
      </c>
      <c r="M390" s="33" t="n">
        <v>71.70999999999999</v>
      </c>
      <c r="N390" s="33" t="n">
        <v>39.84</v>
      </c>
      <c r="O390" s="33" t="n">
        <v>247.02</v>
      </c>
    </row>
    <row r="391" ht="14" customHeight="1">
      <c r="A391" s="23" t="n">
        <v>65</v>
      </c>
      <c r="B391" s="21" t="inlineStr">
        <is>
          <t>C0058</t>
        </is>
      </c>
      <c r="C391" s="7" t="inlineStr">
        <is>
          <t>Pragati Tech Pvt Ltd</t>
        </is>
      </c>
      <c r="D391" s="7" t="inlineStr">
        <is>
          <t>Healthcare</t>
        </is>
      </c>
      <c r="E391" s="71" t="inlineStr">
        <is>
          <t>Feb-2025</t>
        </is>
      </c>
      <c r="F391" s="25" t="n">
        <v>569.15</v>
      </c>
      <c r="G391" s="25" t="n">
        <v>300.64</v>
      </c>
      <c r="H391" s="13" t="n">
        <v>27.43</v>
      </c>
      <c r="I391" s="25" t="n">
        <v>216.35</v>
      </c>
      <c r="J391" s="25" t="n">
        <v>35.76</v>
      </c>
      <c r="K391" s="72" t="n">
        <v>869.79</v>
      </c>
      <c r="L391" s="25" t="n">
        <v>408.8</v>
      </c>
      <c r="M391" s="25" t="n">
        <v>234.84</v>
      </c>
      <c r="N391" s="25" t="n">
        <v>52.19</v>
      </c>
      <c r="O391" s="25" t="n">
        <v>173.96</v>
      </c>
    </row>
    <row r="392" ht="14" customHeight="1">
      <c r="A392" s="31" t="n">
        <v>65</v>
      </c>
      <c r="B392" s="29" t="inlineStr">
        <is>
          <t>C0058</t>
        </is>
      </c>
      <c r="C392" s="11" t="inlineStr">
        <is>
          <t>Pragati Tech Pvt Ltd</t>
        </is>
      </c>
      <c r="D392" s="11" t="inlineStr">
        <is>
          <t>Healthcare</t>
        </is>
      </c>
      <c r="E392" s="69" t="inlineStr">
        <is>
          <t>Mar-2025</t>
        </is>
      </c>
      <c r="F392" s="33" t="n">
        <v>580.3099999999999</v>
      </c>
      <c r="G392" s="33" t="n">
        <v>283.33</v>
      </c>
      <c r="H392" s="13" t="n">
        <v>14.44</v>
      </c>
      <c r="I392" s="33" t="n">
        <v>141.09</v>
      </c>
      <c r="J392" s="33" t="n">
        <v>97.22</v>
      </c>
      <c r="K392" s="72" t="n">
        <v>863.64</v>
      </c>
      <c r="L392" s="33" t="n">
        <v>388.64</v>
      </c>
      <c r="M392" s="33" t="n">
        <v>103.64</v>
      </c>
      <c r="N392" s="33" t="n">
        <v>120.91</v>
      </c>
      <c r="O392" s="33" t="n">
        <v>250.45</v>
      </c>
    </row>
    <row r="393" ht="14" customHeight="1">
      <c r="A393" s="23" t="n">
        <v>66</v>
      </c>
      <c r="B393" s="21" t="inlineStr">
        <is>
          <t>C0061</t>
        </is>
      </c>
      <c r="C393" s="7" t="inlineStr">
        <is>
          <t>Dhan Platforms Ltd</t>
        </is>
      </c>
      <c r="D393" s="7" t="inlineStr">
        <is>
          <t>Consumer &amp; Retail</t>
        </is>
      </c>
      <c r="E393" s="71" t="inlineStr">
        <is>
          <t>Oct-2024</t>
        </is>
      </c>
      <c r="F393" s="25" t="n">
        <v>149.45</v>
      </c>
      <c r="G393" s="25" t="n">
        <v>414.87</v>
      </c>
      <c r="H393" s="13" t="n">
        <v>143.28</v>
      </c>
      <c r="I393" s="25" t="n">
        <v>139.93</v>
      </c>
      <c r="J393" s="25" t="n">
        <v>108.94</v>
      </c>
      <c r="K393" s="72" t="n">
        <v>564.3200000000001</v>
      </c>
      <c r="L393" s="25" t="n">
        <v>366.81</v>
      </c>
      <c r="M393" s="25" t="n">
        <v>135.44</v>
      </c>
      <c r="N393" s="25" t="n">
        <v>33.86</v>
      </c>
      <c r="O393" s="25" t="n">
        <v>28.21</v>
      </c>
    </row>
    <row r="394" ht="14" customHeight="1">
      <c r="A394" s="31" t="n">
        <v>66</v>
      </c>
      <c r="B394" s="29" t="inlineStr">
        <is>
          <t>C0061</t>
        </is>
      </c>
      <c r="C394" s="11" t="inlineStr">
        <is>
          <t>Dhan Platforms Ltd</t>
        </is>
      </c>
      <c r="D394" s="11" t="inlineStr">
        <is>
          <t>Consumer &amp; Retail</t>
        </is>
      </c>
      <c r="E394" s="69" t="inlineStr">
        <is>
          <t>Nov-2024</t>
        </is>
      </c>
      <c r="F394" s="33" t="n">
        <v>152.44</v>
      </c>
      <c r="G394" s="33" t="n">
        <v>340.75</v>
      </c>
      <c r="H394" s="13" t="n">
        <v>57.49</v>
      </c>
      <c r="I394" s="33" t="n">
        <v>176.49</v>
      </c>
      <c r="J394" s="33" t="n">
        <v>87.98999999999999</v>
      </c>
      <c r="K394" s="72" t="n">
        <v>493.19</v>
      </c>
      <c r="L394" s="33" t="n">
        <v>143.03</v>
      </c>
      <c r="M394" s="33" t="n">
        <v>64.11</v>
      </c>
      <c r="N394" s="33" t="n">
        <v>78.91</v>
      </c>
      <c r="O394" s="33" t="n">
        <v>207.14</v>
      </c>
    </row>
    <row r="395" ht="14" customHeight="1">
      <c r="A395" s="23" t="n">
        <v>66</v>
      </c>
      <c r="B395" s="21" t="inlineStr">
        <is>
          <t>C0061</t>
        </is>
      </c>
      <c r="C395" s="7" t="inlineStr">
        <is>
          <t>Dhan Platforms Ltd</t>
        </is>
      </c>
      <c r="D395" s="7" t="inlineStr">
        <is>
          <t>Consumer &amp; Retail</t>
        </is>
      </c>
      <c r="E395" s="71" t="inlineStr">
        <is>
          <t>Dec-2024</t>
        </is>
      </c>
      <c r="F395" s="25" t="n">
        <v>152.44</v>
      </c>
      <c r="G395" s="25" t="n">
        <v>456.73</v>
      </c>
      <c r="H395" s="13" t="n">
        <v>149.8</v>
      </c>
      <c r="I395" s="25" t="n">
        <v>263.44</v>
      </c>
      <c r="J395" s="25" t="n">
        <v>28.93</v>
      </c>
      <c r="K395" s="72" t="n">
        <v>609.17</v>
      </c>
      <c r="L395" s="25" t="n">
        <v>383.78</v>
      </c>
      <c r="M395" s="25" t="n">
        <v>207.12</v>
      </c>
      <c r="N395" s="25" t="n">
        <v>48.73</v>
      </c>
      <c r="O395" s="25" t="n">
        <v>0</v>
      </c>
    </row>
    <row r="396" ht="14" customHeight="1">
      <c r="A396" s="31" t="n">
        <v>66</v>
      </c>
      <c r="B396" s="29" t="inlineStr">
        <is>
          <t>C0061</t>
        </is>
      </c>
      <c r="C396" s="11" t="inlineStr">
        <is>
          <t>Dhan Platforms Ltd</t>
        </is>
      </c>
      <c r="D396" s="11" t="inlineStr">
        <is>
          <t>Consumer &amp; Retail</t>
        </is>
      </c>
      <c r="E396" s="69" t="inlineStr">
        <is>
          <t>Jan-2025</t>
        </is>
      </c>
      <c r="F396" s="33" t="n">
        <v>149.45</v>
      </c>
      <c r="G396" s="33" t="n">
        <v>263.56</v>
      </c>
      <c r="H396" s="13" t="n">
        <v>116.78</v>
      </c>
      <c r="I396" s="33" t="n">
        <v>22.44</v>
      </c>
      <c r="J396" s="33" t="n">
        <v>107.45</v>
      </c>
      <c r="K396" s="72" t="n">
        <v>413.01</v>
      </c>
      <c r="L396" s="33" t="n">
        <v>210.64</v>
      </c>
      <c r="M396" s="33" t="n">
        <v>33.04</v>
      </c>
      <c r="N396" s="33" t="n">
        <v>90.86</v>
      </c>
      <c r="O396" s="33" t="n">
        <v>78.47</v>
      </c>
    </row>
    <row r="397" ht="14" customHeight="1">
      <c r="A397" s="23" t="n">
        <v>66</v>
      </c>
      <c r="B397" s="21" t="inlineStr">
        <is>
          <t>C0061</t>
        </is>
      </c>
      <c r="C397" s="7" t="inlineStr">
        <is>
          <t>Dhan Platforms Ltd</t>
        </is>
      </c>
      <c r="D397" s="7" t="inlineStr">
        <is>
          <t>Consumer &amp; Retail</t>
        </is>
      </c>
      <c r="E397" s="71" t="inlineStr">
        <is>
          <t>Feb-2025</t>
        </is>
      </c>
      <c r="F397" s="25" t="n">
        <v>153.93</v>
      </c>
      <c r="G397" s="25" t="n">
        <v>111.9</v>
      </c>
      <c r="H397" s="13" t="n">
        <v>20.53</v>
      </c>
      <c r="I397" s="25" t="n">
        <v>41.34</v>
      </c>
      <c r="J397" s="25" t="n">
        <v>16.03</v>
      </c>
      <c r="K397" s="72" t="n">
        <v>265.83</v>
      </c>
      <c r="L397" s="25" t="n">
        <v>167.47</v>
      </c>
      <c r="M397" s="25" t="n">
        <v>47.85</v>
      </c>
      <c r="N397" s="25" t="n">
        <v>55.82</v>
      </c>
      <c r="O397" s="25" t="n">
        <v>0</v>
      </c>
    </row>
    <row r="398" ht="14" customHeight="1">
      <c r="A398" s="31" t="n">
        <v>66</v>
      </c>
      <c r="B398" s="29" t="inlineStr">
        <is>
          <t>C0061</t>
        </is>
      </c>
      <c r="C398" s="11" t="inlineStr">
        <is>
          <t>Dhan Platforms Ltd</t>
        </is>
      </c>
      <c r="D398" s="11" t="inlineStr">
        <is>
          <t>Consumer &amp; Retail</t>
        </is>
      </c>
      <c r="E398" s="69" t="inlineStr">
        <is>
          <t>Mar-2025</t>
        </is>
      </c>
      <c r="F398" s="33" t="n">
        <v>153.93</v>
      </c>
      <c r="G398" s="33" t="n">
        <v>228.35</v>
      </c>
      <c r="H398" s="13" t="n">
        <v>124.11</v>
      </c>
      <c r="I398" s="33" t="n">
        <v>14.44</v>
      </c>
      <c r="J398" s="33" t="n">
        <v>73.43000000000001</v>
      </c>
      <c r="K398" s="72" t="n">
        <v>382.28</v>
      </c>
      <c r="L398" s="33" t="n">
        <v>256.13</v>
      </c>
      <c r="M398" s="33" t="n">
        <v>84.09999999999999</v>
      </c>
      <c r="N398" s="33" t="n">
        <v>76.45999999999999</v>
      </c>
      <c r="O398" s="33" t="n">
        <v>0</v>
      </c>
    </row>
    <row r="399" ht="14" customHeight="1">
      <c r="A399" s="23" t="n">
        <v>67</v>
      </c>
      <c r="B399" s="21" t="inlineStr">
        <is>
          <t>C0103</t>
        </is>
      </c>
      <c r="C399" s="7" t="inlineStr">
        <is>
          <t>Titan Partners Ltd</t>
        </is>
      </c>
      <c r="D399" s="7" t="inlineStr">
        <is>
          <t>Education</t>
        </is>
      </c>
      <c r="E399" s="71" t="inlineStr">
        <is>
          <t>Oct-2024</t>
        </is>
      </c>
      <c r="F399" s="25" t="n">
        <v>18.17</v>
      </c>
      <c r="G399" s="25" t="n">
        <v>331.2</v>
      </c>
      <c r="H399" s="13" t="n">
        <v>101.52</v>
      </c>
      <c r="I399" s="25" t="n">
        <v>194.18</v>
      </c>
      <c r="J399" s="25" t="n">
        <v>5.04</v>
      </c>
      <c r="K399" s="72" t="n">
        <v>349.37</v>
      </c>
      <c r="L399" s="25" t="n">
        <v>164.2</v>
      </c>
      <c r="M399" s="25" t="n">
        <v>31.44</v>
      </c>
      <c r="N399" s="25" t="n">
        <v>24.46</v>
      </c>
      <c r="O399" s="25" t="n">
        <v>129.27</v>
      </c>
    </row>
    <row r="400" ht="14" customHeight="1">
      <c r="A400" s="31" t="n">
        <v>67</v>
      </c>
      <c r="B400" s="29" t="inlineStr">
        <is>
          <t>C0103</t>
        </is>
      </c>
      <c r="C400" s="11" t="inlineStr">
        <is>
          <t>Titan Partners Ltd</t>
        </is>
      </c>
      <c r="D400" s="11" t="inlineStr">
        <is>
          <t>Education</t>
        </is>
      </c>
      <c r="E400" s="69" t="inlineStr">
        <is>
          <t>Nov-2024</t>
        </is>
      </c>
      <c r="F400" s="33" t="n">
        <v>17.99</v>
      </c>
      <c r="G400" s="33" t="n">
        <v>359.12</v>
      </c>
      <c r="H400" s="13" t="n">
        <v>105.9</v>
      </c>
      <c r="I400" s="33" t="n">
        <v>130.39</v>
      </c>
      <c r="J400" s="33" t="n">
        <v>103.3</v>
      </c>
      <c r="K400" s="72" t="n">
        <v>377.11</v>
      </c>
      <c r="L400" s="33" t="n">
        <v>105.59</v>
      </c>
      <c r="M400" s="33" t="n">
        <v>67.88</v>
      </c>
      <c r="N400" s="33" t="n">
        <v>60.34</v>
      </c>
      <c r="O400" s="33" t="n">
        <v>143.3</v>
      </c>
    </row>
    <row r="401" ht="14" customHeight="1">
      <c r="A401" s="23" t="n">
        <v>67</v>
      </c>
      <c r="B401" s="21" t="inlineStr">
        <is>
          <t>C0103</t>
        </is>
      </c>
      <c r="C401" s="7" t="inlineStr">
        <is>
          <t>Titan Partners Ltd</t>
        </is>
      </c>
      <c r="D401" s="7" t="inlineStr">
        <is>
          <t>Education</t>
        </is>
      </c>
      <c r="E401" s="71" t="inlineStr">
        <is>
          <t>Dec-2024</t>
        </is>
      </c>
      <c r="F401" s="25" t="n">
        <v>18.17</v>
      </c>
      <c r="G401" s="25" t="n">
        <v>341.17</v>
      </c>
      <c r="H401" s="13" t="n">
        <v>78.55</v>
      </c>
      <c r="I401" s="25" t="n">
        <v>160.71</v>
      </c>
      <c r="J401" s="25" t="n">
        <v>75.92</v>
      </c>
      <c r="K401" s="72" t="n">
        <v>359.34</v>
      </c>
      <c r="L401" s="25" t="n">
        <v>161.7</v>
      </c>
      <c r="M401" s="25" t="n">
        <v>64.68000000000001</v>
      </c>
      <c r="N401" s="25" t="n">
        <v>53.9</v>
      </c>
      <c r="O401" s="25" t="n">
        <v>79.06</v>
      </c>
    </row>
    <row r="402" ht="14" customHeight="1">
      <c r="A402" s="31" t="n">
        <v>67</v>
      </c>
      <c r="B402" s="29" t="inlineStr">
        <is>
          <t>C0103</t>
        </is>
      </c>
      <c r="C402" s="11" t="inlineStr">
        <is>
          <t>Titan Partners Ltd</t>
        </is>
      </c>
      <c r="D402" s="11" t="inlineStr">
        <is>
          <t>Education</t>
        </is>
      </c>
      <c r="E402" s="69" t="inlineStr">
        <is>
          <t>Jan-2025</t>
        </is>
      </c>
      <c r="F402" s="33" t="n">
        <v>18.17</v>
      </c>
      <c r="G402" s="33" t="n">
        <v>414.19</v>
      </c>
      <c r="H402" s="13" t="n">
        <v>84.95</v>
      </c>
      <c r="I402" s="33" t="n">
        <v>211.15</v>
      </c>
      <c r="J402" s="33" t="n">
        <v>99.15000000000001</v>
      </c>
      <c r="K402" s="72" t="n">
        <v>432.36</v>
      </c>
      <c r="L402" s="33" t="n">
        <v>242.12</v>
      </c>
      <c r="M402" s="33" t="n">
        <v>129.71</v>
      </c>
      <c r="N402" s="33" t="n">
        <v>51.88</v>
      </c>
      <c r="O402" s="33" t="n">
        <v>8.65</v>
      </c>
    </row>
    <row r="403" ht="14" customHeight="1">
      <c r="A403" s="23" t="n">
        <v>67</v>
      </c>
      <c r="B403" s="21" t="inlineStr">
        <is>
          <t>C0103</t>
        </is>
      </c>
      <c r="C403" s="7" t="inlineStr">
        <is>
          <t>Titan Partners Ltd</t>
        </is>
      </c>
      <c r="D403" s="7" t="inlineStr">
        <is>
          <t>Education</t>
        </is>
      </c>
      <c r="E403" s="71" t="inlineStr">
        <is>
          <t>Feb-2025</t>
        </is>
      </c>
      <c r="F403" s="25" t="n">
        <v>17.82</v>
      </c>
      <c r="G403" s="25" t="n">
        <v>249.99</v>
      </c>
      <c r="H403" s="13" t="n">
        <v>54.35</v>
      </c>
      <c r="I403" s="25" t="n">
        <v>54.36</v>
      </c>
      <c r="J403" s="25" t="n">
        <v>116.74</v>
      </c>
      <c r="K403" s="72" t="n">
        <v>267.81</v>
      </c>
      <c r="L403" s="25" t="n">
        <v>136.58</v>
      </c>
      <c r="M403" s="25" t="n">
        <v>64.27</v>
      </c>
      <c r="N403" s="25" t="n">
        <v>56.24</v>
      </c>
      <c r="O403" s="25" t="n">
        <v>10.72</v>
      </c>
    </row>
    <row r="404" ht="14" customHeight="1">
      <c r="A404" s="31" t="n">
        <v>67</v>
      </c>
      <c r="B404" s="29" t="inlineStr">
        <is>
          <t>C0103</t>
        </is>
      </c>
      <c r="C404" s="11" t="inlineStr">
        <is>
          <t>Titan Partners Ltd</t>
        </is>
      </c>
      <c r="D404" s="11" t="inlineStr">
        <is>
          <t>Education</t>
        </is>
      </c>
      <c r="E404" s="69" t="inlineStr">
        <is>
          <t>Mar-2025</t>
        </is>
      </c>
      <c r="F404" s="33" t="n">
        <v>17.46</v>
      </c>
      <c r="G404" s="33" t="n">
        <v>151.66</v>
      </c>
      <c r="H404" s="13" t="n">
        <v>37.4</v>
      </c>
      <c r="I404" s="33" t="n">
        <v>89.09</v>
      </c>
      <c r="J404" s="33" t="n">
        <v>5.07</v>
      </c>
      <c r="K404" s="72" t="n">
        <v>169.12</v>
      </c>
      <c r="L404" s="33" t="n">
        <v>47.35</v>
      </c>
      <c r="M404" s="33" t="n">
        <v>30.44</v>
      </c>
      <c r="N404" s="33" t="n">
        <v>37.21</v>
      </c>
      <c r="O404" s="33" t="n">
        <v>54.12</v>
      </c>
    </row>
    <row r="405" ht="14" customHeight="1">
      <c r="A405" s="23" t="n">
        <v>68</v>
      </c>
      <c r="B405" s="21" t="inlineStr">
        <is>
          <t>C0088</t>
        </is>
      </c>
      <c r="C405" s="7" t="inlineStr">
        <is>
          <t>Epoch Wealth Ltd</t>
        </is>
      </c>
      <c r="D405" s="7" t="inlineStr">
        <is>
          <t>Consumer &amp; Retail</t>
        </is>
      </c>
      <c r="E405" s="71" t="inlineStr">
        <is>
          <t>Oct-2024</t>
        </is>
      </c>
      <c r="F405" s="25" t="n">
        <v>85.63</v>
      </c>
      <c r="G405" s="25" t="n">
        <v>306.93</v>
      </c>
      <c r="H405" s="13" t="n">
        <v>94.09999999999999</v>
      </c>
      <c r="I405" s="25" t="n">
        <v>160.68</v>
      </c>
      <c r="J405" s="25" t="n">
        <v>26.62</v>
      </c>
      <c r="K405" s="72" t="n">
        <v>392.56</v>
      </c>
      <c r="L405" s="25" t="n">
        <v>255.16</v>
      </c>
      <c r="M405" s="25" t="n">
        <v>54.96</v>
      </c>
      <c r="N405" s="25" t="n">
        <v>62.81</v>
      </c>
      <c r="O405" s="25" t="n">
        <v>19.63</v>
      </c>
    </row>
    <row r="406" ht="14" customHeight="1">
      <c r="A406" s="31" t="n">
        <v>68</v>
      </c>
      <c r="B406" s="29" t="inlineStr">
        <is>
          <t>C0088</t>
        </is>
      </c>
      <c r="C406" s="11" t="inlineStr">
        <is>
          <t>Epoch Wealth Ltd</t>
        </is>
      </c>
      <c r="D406" s="11" t="inlineStr">
        <is>
          <t>Consumer &amp; Retail</t>
        </is>
      </c>
      <c r="E406" s="69" t="inlineStr">
        <is>
          <t>Nov-2024</t>
        </is>
      </c>
      <c r="F406" s="33" t="n">
        <v>85.63</v>
      </c>
      <c r="G406" s="33" t="n">
        <v>390.24</v>
      </c>
      <c r="H406" s="13" t="n">
        <v>98.66</v>
      </c>
      <c r="I406" s="33" t="n">
        <v>164.65</v>
      </c>
      <c r="J406" s="33" t="n">
        <v>99.06999999999999</v>
      </c>
      <c r="K406" s="72" t="n">
        <v>475.87</v>
      </c>
      <c r="L406" s="33" t="n">
        <v>290.28</v>
      </c>
      <c r="M406" s="33" t="n">
        <v>152.28</v>
      </c>
      <c r="N406" s="33" t="n">
        <v>52.35</v>
      </c>
      <c r="O406" s="33" t="n">
        <v>0</v>
      </c>
    </row>
    <row r="407" ht="14" customHeight="1">
      <c r="A407" s="23" t="n">
        <v>68</v>
      </c>
      <c r="B407" s="21" t="inlineStr">
        <is>
          <t>C0088</t>
        </is>
      </c>
      <c r="C407" s="7" t="inlineStr">
        <is>
          <t>Epoch Wealth Ltd</t>
        </is>
      </c>
      <c r="D407" s="7" t="inlineStr">
        <is>
          <t>Consumer &amp; Retail</t>
        </is>
      </c>
      <c r="E407" s="71" t="inlineStr">
        <is>
          <t>Dec-2024</t>
        </is>
      </c>
      <c r="F407" s="25" t="n">
        <v>83.97</v>
      </c>
      <c r="G407" s="25" t="n">
        <v>383.23</v>
      </c>
      <c r="H407" s="13" t="n">
        <v>49.9</v>
      </c>
      <c r="I407" s="25" t="n">
        <v>274.07</v>
      </c>
      <c r="J407" s="25" t="n">
        <v>49.71</v>
      </c>
      <c r="K407" s="72" t="n">
        <v>467.2</v>
      </c>
      <c r="L407" s="25" t="n">
        <v>303.68</v>
      </c>
      <c r="M407" s="25" t="n">
        <v>140.16</v>
      </c>
      <c r="N407" s="25" t="n">
        <v>51.39</v>
      </c>
      <c r="O407" s="25" t="n">
        <v>0</v>
      </c>
    </row>
    <row r="408" ht="14" customHeight="1">
      <c r="A408" s="31" t="n">
        <v>68</v>
      </c>
      <c r="B408" s="29" t="inlineStr">
        <is>
          <t>C0088</t>
        </is>
      </c>
      <c r="C408" s="11" t="inlineStr">
        <is>
          <t>Epoch Wealth Ltd</t>
        </is>
      </c>
      <c r="D408" s="11" t="inlineStr">
        <is>
          <t>Consumer &amp; Retail</t>
        </is>
      </c>
      <c r="E408" s="69" t="inlineStr">
        <is>
          <t>Jan-2025</t>
        </is>
      </c>
      <c r="F408" s="33" t="n">
        <v>86.47</v>
      </c>
      <c r="G408" s="33" t="n">
        <v>281.08</v>
      </c>
      <c r="H408" s="13" t="n">
        <v>19.91</v>
      </c>
      <c r="I408" s="33" t="n">
        <v>196.88</v>
      </c>
      <c r="J408" s="33" t="n">
        <v>48.59</v>
      </c>
      <c r="K408" s="72" t="n">
        <v>367.55</v>
      </c>
      <c r="L408" s="33" t="n">
        <v>169.07</v>
      </c>
      <c r="M408" s="33" t="n">
        <v>91.89</v>
      </c>
      <c r="N408" s="33" t="n">
        <v>77.19</v>
      </c>
      <c r="O408" s="33" t="n">
        <v>29.4</v>
      </c>
    </row>
    <row r="409" ht="14" customHeight="1">
      <c r="A409" s="23" t="n">
        <v>68</v>
      </c>
      <c r="B409" s="21" t="inlineStr">
        <is>
          <t>C0088</t>
        </is>
      </c>
      <c r="C409" s="7" t="inlineStr">
        <is>
          <t>Epoch Wealth Ltd</t>
        </is>
      </c>
      <c r="D409" s="7" t="inlineStr">
        <is>
          <t>Consumer &amp; Retail</t>
        </is>
      </c>
      <c r="E409" s="71" t="inlineStr">
        <is>
          <t>Feb-2025</t>
        </is>
      </c>
      <c r="F409" s="25" t="n">
        <v>83.97</v>
      </c>
      <c r="G409" s="25" t="n">
        <v>287.58</v>
      </c>
      <c r="H409" s="13" t="n">
        <v>120.32</v>
      </c>
      <c r="I409" s="25" t="n">
        <v>107.47</v>
      </c>
      <c r="J409" s="25" t="n">
        <v>47.65</v>
      </c>
      <c r="K409" s="72" t="n">
        <v>371.55</v>
      </c>
      <c r="L409" s="25" t="n">
        <v>170.91</v>
      </c>
      <c r="M409" s="25" t="n">
        <v>29.72</v>
      </c>
      <c r="N409" s="25" t="n">
        <v>78.03</v>
      </c>
      <c r="O409" s="25" t="n">
        <v>92.89</v>
      </c>
    </row>
    <row r="410" ht="14" customHeight="1">
      <c r="A410" s="31" t="n">
        <v>68</v>
      </c>
      <c r="B410" s="29" t="inlineStr">
        <is>
          <t>C0088</t>
        </is>
      </c>
      <c r="C410" s="11" t="inlineStr">
        <is>
          <t>Epoch Wealth Ltd</t>
        </is>
      </c>
      <c r="D410" s="11" t="inlineStr">
        <is>
          <t>Consumer &amp; Retail</t>
        </is>
      </c>
      <c r="E410" s="69" t="inlineStr">
        <is>
          <t>Mar-2025</t>
        </is>
      </c>
      <c r="F410" s="33" t="n">
        <v>84.8</v>
      </c>
      <c r="G410" s="33" t="n">
        <v>255.94</v>
      </c>
      <c r="H410" s="13" t="n">
        <v>38.95</v>
      </c>
      <c r="I410" s="33" t="n">
        <v>94.16</v>
      </c>
      <c r="J410" s="33" t="n">
        <v>117.99</v>
      </c>
      <c r="K410" s="72" t="n">
        <v>340.74</v>
      </c>
      <c r="L410" s="33" t="n">
        <v>109.04</v>
      </c>
      <c r="M410" s="33" t="n">
        <v>44.3</v>
      </c>
      <c r="N410" s="33" t="n">
        <v>17.04</v>
      </c>
      <c r="O410" s="33" t="n">
        <v>170.36</v>
      </c>
    </row>
    <row r="411" ht="14" customHeight="1">
      <c r="A411" s="23" t="n">
        <v>69</v>
      </c>
      <c r="B411" s="21" t="inlineStr">
        <is>
          <t>C0050</t>
        </is>
      </c>
      <c r="C411" s="7" t="inlineStr">
        <is>
          <t>Steel India Pvt Ltd</t>
        </is>
      </c>
      <c r="D411" s="7" t="inlineStr">
        <is>
          <t>Education</t>
        </is>
      </c>
      <c r="E411" s="71" t="inlineStr">
        <is>
          <t>Oct-2024</t>
        </is>
      </c>
      <c r="F411" s="25" t="n">
        <v>686.02</v>
      </c>
      <c r="G411" s="25" t="n">
        <v>357.57</v>
      </c>
      <c r="H411" s="13" t="n">
        <v>109.54</v>
      </c>
      <c r="I411" s="25" t="n">
        <v>209.44</v>
      </c>
      <c r="J411" s="25" t="n">
        <v>18.22</v>
      </c>
      <c r="K411" s="72" t="n">
        <v>1043.59</v>
      </c>
      <c r="L411" s="25" t="n">
        <v>688.77</v>
      </c>
      <c r="M411" s="25" t="n">
        <v>198.28</v>
      </c>
      <c r="N411" s="25" t="n">
        <v>83.48999999999999</v>
      </c>
      <c r="O411" s="25" t="n">
        <v>73.05</v>
      </c>
    </row>
    <row r="412" ht="14" customHeight="1">
      <c r="A412" s="31" t="n">
        <v>69</v>
      </c>
      <c r="B412" s="29" t="inlineStr">
        <is>
          <t>C0050</t>
        </is>
      </c>
      <c r="C412" s="11" t="inlineStr">
        <is>
          <t>Steel India Pvt Ltd</t>
        </is>
      </c>
      <c r="D412" s="11" t="inlineStr">
        <is>
          <t>Education</t>
        </is>
      </c>
      <c r="E412" s="69" t="inlineStr">
        <is>
          <t>Nov-2024</t>
        </is>
      </c>
      <c r="F412" s="33" t="n">
        <v>706.6</v>
      </c>
      <c r="G412" s="33" t="n">
        <v>254.84</v>
      </c>
      <c r="H412" s="13" t="n">
        <v>61.11</v>
      </c>
      <c r="I412" s="33" t="n">
        <v>51.84</v>
      </c>
      <c r="J412" s="33" t="n">
        <v>104.4</v>
      </c>
      <c r="K412" s="72" t="n">
        <v>961.4400000000001</v>
      </c>
      <c r="L412" s="33" t="n">
        <v>538.41</v>
      </c>
      <c r="M412" s="33" t="n">
        <v>221.13</v>
      </c>
      <c r="N412" s="33" t="n">
        <v>86.53</v>
      </c>
      <c r="O412" s="33" t="n">
        <v>115.37</v>
      </c>
    </row>
    <row r="413" ht="14" customHeight="1">
      <c r="A413" s="23" t="n">
        <v>69</v>
      </c>
      <c r="B413" s="21" t="inlineStr">
        <is>
          <t>C0050</t>
        </is>
      </c>
      <c r="C413" s="7" t="inlineStr">
        <is>
          <t>Steel India Pvt Ltd</t>
        </is>
      </c>
      <c r="D413" s="7" t="inlineStr">
        <is>
          <t>Education</t>
        </is>
      </c>
      <c r="E413" s="71" t="inlineStr">
        <is>
          <t>Dec-2024</t>
        </is>
      </c>
      <c r="F413" s="25" t="n">
        <v>679.16</v>
      </c>
      <c r="G413" s="25" t="n">
        <v>334.72</v>
      </c>
      <c r="H413" s="13" t="n">
        <v>123.31</v>
      </c>
      <c r="I413" s="25" t="n">
        <v>84.98</v>
      </c>
      <c r="J413" s="25" t="n">
        <v>87.77</v>
      </c>
      <c r="K413" s="72" t="n">
        <v>1013.88</v>
      </c>
      <c r="L413" s="25" t="n">
        <v>567.77</v>
      </c>
      <c r="M413" s="25" t="n">
        <v>354.86</v>
      </c>
      <c r="N413" s="25" t="n">
        <v>192.64</v>
      </c>
      <c r="O413" s="25" t="n">
        <v>0</v>
      </c>
    </row>
    <row r="414" ht="14" customHeight="1">
      <c r="A414" s="31" t="n">
        <v>69</v>
      </c>
      <c r="B414" s="29" t="inlineStr">
        <is>
          <t>C0050</t>
        </is>
      </c>
      <c r="C414" s="11" t="inlineStr">
        <is>
          <t>Steel India Pvt Ltd</t>
        </is>
      </c>
      <c r="D414" s="11" t="inlineStr">
        <is>
          <t>Education</t>
        </is>
      </c>
      <c r="E414" s="69" t="inlineStr">
        <is>
          <t>Jan-2025</t>
        </is>
      </c>
      <c r="F414" s="33" t="n">
        <v>699.74</v>
      </c>
      <c r="G414" s="33" t="n">
        <v>278.46</v>
      </c>
      <c r="H414" s="13" t="n">
        <v>69.69</v>
      </c>
      <c r="I414" s="33" t="n">
        <v>83.23999999999999</v>
      </c>
      <c r="J414" s="33" t="n">
        <v>92.13</v>
      </c>
      <c r="K414" s="72" t="n">
        <v>978.2</v>
      </c>
      <c r="L414" s="33" t="n">
        <v>645.61</v>
      </c>
      <c r="M414" s="33" t="n">
        <v>332.59</v>
      </c>
      <c r="N414" s="33" t="n">
        <v>58.69</v>
      </c>
      <c r="O414" s="33" t="n">
        <v>0</v>
      </c>
    </row>
    <row r="415" ht="14" customHeight="1">
      <c r="A415" s="23" t="n">
        <v>69</v>
      </c>
      <c r="B415" s="21" t="inlineStr">
        <is>
          <t>C0050</t>
        </is>
      </c>
      <c r="C415" s="7" t="inlineStr">
        <is>
          <t>Steel India Pvt Ltd</t>
        </is>
      </c>
      <c r="D415" s="7" t="inlineStr">
        <is>
          <t>Education</t>
        </is>
      </c>
      <c r="E415" s="71" t="inlineStr">
        <is>
          <t>Feb-2025</t>
        </is>
      </c>
      <c r="F415" s="25" t="n">
        <v>699.74</v>
      </c>
      <c r="G415" s="25" t="n">
        <v>406.78</v>
      </c>
      <c r="H415" s="13" t="n">
        <v>143.59</v>
      </c>
      <c r="I415" s="25" t="n">
        <v>116.17</v>
      </c>
      <c r="J415" s="25" t="n">
        <v>107.17</v>
      </c>
      <c r="K415" s="72" t="n">
        <v>1106.52</v>
      </c>
      <c r="L415" s="25" t="n">
        <v>387.28</v>
      </c>
      <c r="M415" s="25" t="n">
        <v>177.04</v>
      </c>
      <c r="N415" s="25" t="n">
        <v>110.65</v>
      </c>
      <c r="O415" s="25" t="n">
        <v>431.55</v>
      </c>
    </row>
    <row r="416" ht="14" customHeight="1">
      <c r="A416" s="31" t="n">
        <v>69</v>
      </c>
      <c r="B416" s="29" t="inlineStr">
        <is>
          <t>C0050</t>
        </is>
      </c>
      <c r="C416" s="11" t="inlineStr">
        <is>
          <t>Steel India Pvt Ltd</t>
        </is>
      </c>
      <c r="D416" s="11" t="inlineStr">
        <is>
          <t>Education</t>
        </is>
      </c>
      <c r="E416" s="69" t="inlineStr">
        <is>
          <t>Mar-2025</t>
        </is>
      </c>
      <c r="F416" s="33" t="n">
        <v>692.88</v>
      </c>
      <c r="G416" s="33" t="n">
        <v>274.78</v>
      </c>
      <c r="H416" s="13" t="n">
        <v>115.59</v>
      </c>
      <c r="I416" s="33" t="n">
        <v>85.89</v>
      </c>
      <c r="J416" s="33" t="n">
        <v>48.21</v>
      </c>
      <c r="K416" s="72" t="n">
        <v>967.66</v>
      </c>
      <c r="L416" s="33" t="n">
        <v>570.92</v>
      </c>
      <c r="M416" s="33" t="n">
        <v>106.44</v>
      </c>
      <c r="N416" s="33" t="n">
        <v>48.38</v>
      </c>
      <c r="O416" s="33" t="n">
        <v>241.92</v>
      </c>
    </row>
    <row r="417" ht="14" customHeight="1">
      <c r="A417" s="23" t="n">
        <v>70</v>
      </c>
      <c r="B417" s="21" t="inlineStr">
        <is>
          <t>C0072</t>
        </is>
      </c>
      <c r="C417" s="7" t="inlineStr">
        <is>
          <t>Kirk Analytics Pvt Ltd</t>
        </is>
      </c>
      <c r="D417" s="7" t="inlineStr">
        <is>
          <t>Consumer &amp; Retail</t>
        </is>
      </c>
      <c r="E417" s="71" t="inlineStr">
        <is>
          <t>Oct-2024</t>
        </is>
      </c>
      <c r="F417" s="25" t="n">
        <v>562.49</v>
      </c>
      <c r="G417" s="25" t="n">
        <v>445.23</v>
      </c>
      <c r="H417" s="13" t="n">
        <v>58.36</v>
      </c>
      <c r="I417" s="25" t="n">
        <v>243.65</v>
      </c>
      <c r="J417" s="25" t="n">
        <v>111.93</v>
      </c>
      <c r="K417" s="72" t="n">
        <v>1007.72</v>
      </c>
      <c r="L417" s="25" t="n">
        <v>644.9400000000001</v>
      </c>
      <c r="M417" s="25" t="n">
        <v>131</v>
      </c>
      <c r="N417" s="25" t="n">
        <v>50.39</v>
      </c>
      <c r="O417" s="25" t="n">
        <v>181.39</v>
      </c>
    </row>
    <row r="418" ht="14" customHeight="1">
      <c r="A418" s="31" t="n">
        <v>70</v>
      </c>
      <c r="B418" s="29" t="inlineStr">
        <is>
          <t>C0072</t>
        </is>
      </c>
      <c r="C418" s="11" t="inlineStr">
        <is>
          <t>Kirk Analytics Pvt Ltd</t>
        </is>
      </c>
      <c r="D418" s="11" t="inlineStr">
        <is>
          <t>Consumer &amp; Retail</t>
        </is>
      </c>
      <c r="E418" s="69" t="inlineStr">
        <is>
          <t>Nov-2024</t>
        </is>
      </c>
      <c r="F418" s="33" t="n">
        <v>568</v>
      </c>
      <c r="G418" s="33" t="n">
        <v>185.75</v>
      </c>
      <c r="H418" s="13" t="n">
        <v>36.15</v>
      </c>
      <c r="I418" s="33" t="n">
        <v>92.48999999999999</v>
      </c>
      <c r="J418" s="33" t="n">
        <v>23.4</v>
      </c>
      <c r="K418" s="72" t="n">
        <v>753.75</v>
      </c>
      <c r="L418" s="33" t="n">
        <v>391.95</v>
      </c>
      <c r="M418" s="33" t="n">
        <v>97.98999999999999</v>
      </c>
      <c r="N418" s="33" t="n">
        <v>97.98999999999999</v>
      </c>
      <c r="O418" s="33" t="n">
        <v>165.82</v>
      </c>
    </row>
    <row r="419" ht="14" customHeight="1">
      <c r="A419" s="23" t="n">
        <v>70</v>
      </c>
      <c r="B419" s="21" t="inlineStr">
        <is>
          <t>C0072</t>
        </is>
      </c>
      <c r="C419" s="7" t="inlineStr">
        <is>
          <t>Kirk Analytics Pvt Ltd</t>
        </is>
      </c>
      <c r="D419" s="7" t="inlineStr">
        <is>
          <t>Consumer &amp; Retail</t>
        </is>
      </c>
      <c r="E419" s="71" t="inlineStr">
        <is>
          <t>Dec-2024</t>
        </is>
      </c>
      <c r="F419" s="25" t="n">
        <v>551.46</v>
      </c>
      <c r="G419" s="25" t="n">
        <v>263.01</v>
      </c>
      <c r="H419" s="13" t="n">
        <v>21.77</v>
      </c>
      <c r="I419" s="25" t="n">
        <v>107.79</v>
      </c>
      <c r="J419" s="25" t="n">
        <v>95.84</v>
      </c>
      <c r="K419" s="72" t="n">
        <v>814.47</v>
      </c>
      <c r="L419" s="25" t="n">
        <v>407.24</v>
      </c>
      <c r="M419" s="25" t="n">
        <v>81.45</v>
      </c>
      <c r="N419" s="25" t="n">
        <v>146.6</v>
      </c>
      <c r="O419" s="25" t="n">
        <v>179.18</v>
      </c>
    </row>
    <row r="420" ht="14" customHeight="1">
      <c r="A420" s="31" t="n">
        <v>70</v>
      </c>
      <c r="B420" s="29" t="inlineStr">
        <is>
          <t>C0072</t>
        </is>
      </c>
      <c r="C420" s="11" t="inlineStr">
        <is>
          <t>Kirk Analytics Pvt Ltd</t>
        </is>
      </c>
      <c r="D420" s="11" t="inlineStr">
        <is>
          <t>Consumer &amp; Retail</t>
        </is>
      </c>
      <c r="E420" s="69" t="inlineStr">
        <is>
          <t>Jan-2025</t>
        </is>
      </c>
      <c r="F420" s="33" t="n">
        <v>562.49</v>
      </c>
      <c r="G420" s="33" t="n">
        <v>237.77</v>
      </c>
      <c r="H420" s="13" t="n">
        <v>123.11</v>
      </c>
      <c r="I420" s="33" t="n">
        <v>14.07</v>
      </c>
      <c r="J420" s="33" t="n">
        <v>86.47</v>
      </c>
      <c r="K420" s="72" t="n">
        <v>800.26</v>
      </c>
      <c r="L420" s="33" t="n">
        <v>368.12</v>
      </c>
      <c r="M420" s="33" t="n">
        <v>192.06</v>
      </c>
      <c r="N420" s="33" t="n">
        <v>128.04</v>
      </c>
      <c r="O420" s="33" t="n">
        <v>112.04</v>
      </c>
    </row>
    <row r="421" ht="14" customHeight="1">
      <c r="A421" s="23" t="n">
        <v>70</v>
      </c>
      <c r="B421" s="21" t="inlineStr">
        <is>
          <t>C0072</t>
        </is>
      </c>
      <c r="C421" s="7" t="inlineStr">
        <is>
          <t>Kirk Analytics Pvt Ltd</t>
        </is>
      </c>
      <c r="D421" s="7" t="inlineStr">
        <is>
          <t>Consumer &amp; Retail</t>
        </is>
      </c>
      <c r="E421" s="71" t="inlineStr">
        <is>
          <t>Feb-2025</t>
        </is>
      </c>
      <c r="F421" s="25" t="n">
        <v>551.46</v>
      </c>
      <c r="G421" s="25" t="n">
        <v>379.18</v>
      </c>
      <c r="H421" s="13" t="n">
        <v>103.04</v>
      </c>
      <c r="I421" s="25" t="n">
        <v>163.12</v>
      </c>
      <c r="J421" s="25" t="n">
        <v>86.79000000000001</v>
      </c>
      <c r="K421" s="72" t="n">
        <v>930.64</v>
      </c>
      <c r="L421" s="25" t="n">
        <v>595.61</v>
      </c>
      <c r="M421" s="25" t="n">
        <v>74.45</v>
      </c>
      <c r="N421" s="25" t="n">
        <v>195.43</v>
      </c>
      <c r="O421" s="25" t="n">
        <v>65.15000000000001</v>
      </c>
    </row>
    <row r="422" ht="14" customHeight="1">
      <c r="A422" s="31" t="n">
        <v>70</v>
      </c>
      <c r="B422" s="29" t="inlineStr">
        <is>
          <t>C0072</t>
        </is>
      </c>
      <c r="C422" s="11" t="inlineStr">
        <is>
          <t>Kirk Analytics Pvt Ltd</t>
        </is>
      </c>
      <c r="D422" s="11" t="inlineStr">
        <is>
          <t>Consumer &amp; Retail</t>
        </is>
      </c>
      <c r="E422" s="69" t="inlineStr">
        <is>
          <t>Mar-2025</t>
        </is>
      </c>
      <c r="F422" s="33" t="n">
        <v>551.46</v>
      </c>
      <c r="G422" s="33" t="n">
        <v>325.87</v>
      </c>
      <c r="H422" s="13" t="n">
        <v>91.48</v>
      </c>
      <c r="I422" s="33" t="n">
        <v>150.25</v>
      </c>
      <c r="J422" s="33" t="n">
        <v>80.78</v>
      </c>
      <c r="K422" s="72" t="n">
        <v>877.33</v>
      </c>
      <c r="L422" s="33" t="n">
        <v>289.52</v>
      </c>
      <c r="M422" s="33" t="n">
        <v>280.75</v>
      </c>
      <c r="N422" s="33" t="n">
        <v>175.47</v>
      </c>
      <c r="O422" s="33" t="n">
        <v>131.59</v>
      </c>
    </row>
    <row r="423" ht="14" customHeight="1">
      <c r="A423" s="23" t="n">
        <v>71</v>
      </c>
      <c r="B423" s="21" t="inlineStr">
        <is>
          <t>C0042</t>
        </is>
      </c>
      <c r="C423" s="7" t="inlineStr">
        <is>
          <t>Omega Services Ltd</t>
        </is>
      </c>
      <c r="D423" s="7" t="inlineStr">
        <is>
          <t>Consumer &amp; Retail</t>
        </is>
      </c>
      <c r="E423" s="71" t="inlineStr">
        <is>
          <t>Oct-2024</t>
        </is>
      </c>
      <c r="F423" s="25" t="n">
        <v>548.14</v>
      </c>
      <c r="G423" s="25" t="n">
        <v>454</v>
      </c>
      <c r="H423" s="13" t="n">
        <v>127.15</v>
      </c>
      <c r="I423" s="25" t="n">
        <v>253.76</v>
      </c>
      <c r="J423" s="25" t="n">
        <v>40.53</v>
      </c>
      <c r="K423" s="72" t="n">
        <v>1002.14</v>
      </c>
      <c r="L423" s="25" t="n">
        <v>511.09</v>
      </c>
      <c r="M423" s="25" t="n">
        <v>180.39</v>
      </c>
      <c r="N423" s="25" t="n">
        <v>40.09</v>
      </c>
      <c r="O423" s="25" t="n">
        <v>270.57</v>
      </c>
    </row>
    <row r="424" ht="14" customHeight="1">
      <c r="A424" s="31" t="n">
        <v>71</v>
      </c>
      <c r="B424" s="29" t="inlineStr">
        <is>
          <t>C0042</t>
        </is>
      </c>
      <c r="C424" s="11" t="inlineStr">
        <is>
          <t>Omega Services Ltd</t>
        </is>
      </c>
      <c r="D424" s="11" t="inlineStr">
        <is>
          <t>Consumer &amp; Retail</t>
        </is>
      </c>
      <c r="E424" s="69" t="inlineStr">
        <is>
          <t>Nov-2024</t>
        </is>
      </c>
      <c r="F424" s="33" t="n">
        <v>537.28</v>
      </c>
      <c r="G424" s="33" t="n">
        <v>415.84</v>
      </c>
      <c r="H424" s="13" t="n">
        <v>65.05</v>
      </c>
      <c r="I424" s="33" t="n">
        <v>216.55</v>
      </c>
      <c r="J424" s="33" t="n">
        <v>111.32</v>
      </c>
      <c r="K424" s="72" t="n">
        <v>953.12</v>
      </c>
      <c r="L424" s="33" t="n">
        <v>629.0599999999999</v>
      </c>
      <c r="M424" s="33" t="n">
        <v>123.91</v>
      </c>
      <c r="N424" s="33" t="n">
        <v>133.44</v>
      </c>
      <c r="O424" s="33" t="n">
        <v>66.70999999999999</v>
      </c>
    </row>
    <row r="425" ht="14" customHeight="1">
      <c r="A425" s="23" t="n">
        <v>71</v>
      </c>
      <c r="B425" s="21" t="inlineStr">
        <is>
          <t>C0042</t>
        </is>
      </c>
      <c r="C425" s="7" t="inlineStr">
        <is>
          <t>Omega Services Ltd</t>
        </is>
      </c>
      <c r="D425" s="7" t="inlineStr">
        <is>
          <t>Consumer &amp; Retail</t>
        </is>
      </c>
      <c r="E425" s="71" t="inlineStr">
        <is>
          <t>Dec-2024</t>
        </is>
      </c>
      <c r="F425" s="25" t="n">
        <v>548.14</v>
      </c>
      <c r="G425" s="25" t="n">
        <v>256.23</v>
      </c>
      <c r="H425" s="13" t="n">
        <v>71.79000000000001</v>
      </c>
      <c r="I425" s="25" t="n">
        <v>55.53</v>
      </c>
      <c r="J425" s="25" t="n">
        <v>97.98999999999999</v>
      </c>
      <c r="K425" s="72" t="n">
        <v>804.37</v>
      </c>
      <c r="L425" s="25" t="n">
        <v>410.23</v>
      </c>
      <c r="M425" s="25" t="n">
        <v>96.52</v>
      </c>
      <c r="N425" s="25" t="n">
        <v>64.34999999999999</v>
      </c>
      <c r="O425" s="25" t="n">
        <v>233.27</v>
      </c>
    </row>
    <row r="426" ht="14" customHeight="1">
      <c r="A426" s="31" t="n">
        <v>71</v>
      </c>
      <c r="B426" s="29" t="inlineStr">
        <is>
          <t>C0042</t>
        </is>
      </c>
      <c r="C426" s="11" t="inlineStr">
        <is>
          <t>Omega Services Ltd</t>
        </is>
      </c>
      <c r="D426" s="11" t="inlineStr">
        <is>
          <t>Consumer &amp; Retail</t>
        </is>
      </c>
      <c r="E426" s="69" t="inlineStr">
        <is>
          <t>Jan-2025</t>
        </is>
      </c>
      <c r="F426" s="33" t="n">
        <v>553.5599999999999</v>
      </c>
      <c r="G426" s="33" t="n">
        <v>190.09</v>
      </c>
      <c r="H426" s="13" t="n">
        <v>62.99</v>
      </c>
      <c r="I426" s="33" t="n">
        <v>24.15</v>
      </c>
      <c r="J426" s="33" t="n">
        <v>66.53</v>
      </c>
      <c r="K426" s="72" t="n">
        <v>743.65</v>
      </c>
      <c r="L426" s="33" t="n">
        <v>423.88</v>
      </c>
      <c r="M426" s="33" t="n">
        <v>208.22</v>
      </c>
      <c r="N426" s="33" t="n">
        <v>74.36</v>
      </c>
      <c r="O426" s="33" t="n">
        <v>37.19</v>
      </c>
    </row>
    <row r="427" ht="14" customHeight="1">
      <c r="A427" s="23" t="n">
        <v>71</v>
      </c>
      <c r="B427" s="21" t="inlineStr">
        <is>
          <t>C0042</t>
        </is>
      </c>
      <c r="C427" s="7" t="inlineStr">
        <is>
          <t>Omega Services Ltd</t>
        </is>
      </c>
      <c r="D427" s="7" t="inlineStr">
        <is>
          <t>Consumer &amp; Retail</t>
        </is>
      </c>
      <c r="E427" s="71" t="inlineStr">
        <is>
          <t>Feb-2025</t>
        </is>
      </c>
      <c r="F427" s="25" t="n">
        <v>553.5599999999999</v>
      </c>
      <c r="G427" s="25" t="n">
        <v>327.45</v>
      </c>
      <c r="H427" s="13" t="n">
        <v>138.65</v>
      </c>
      <c r="I427" s="25" t="n">
        <v>134.78</v>
      </c>
      <c r="J427" s="25" t="n">
        <v>15.12</v>
      </c>
      <c r="K427" s="72" t="n">
        <v>881.01</v>
      </c>
      <c r="L427" s="25" t="n">
        <v>440.5</v>
      </c>
      <c r="M427" s="25" t="n">
        <v>167.39</v>
      </c>
      <c r="N427" s="25" t="n">
        <v>132.15</v>
      </c>
      <c r="O427" s="25" t="n">
        <v>140.97</v>
      </c>
    </row>
    <row r="428" ht="14" customHeight="1">
      <c r="A428" s="31" t="n">
        <v>71</v>
      </c>
      <c r="B428" s="29" t="inlineStr">
        <is>
          <t>C0042</t>
        </is>
      </c>
      <c r="C428" s="11" t="inlineStr">
        <is>
          <t>Omega Services Ltd</t>
        </is>
      </c>
      <c r="D428" s="11" t="inlineStr">
        <is>
          <t>Consumer &amp; Retail</t>
        </is>
      </c>
      <c r="E428" s="69" t="inlineStr">
        <is>
          <t>Mar-2025</t>
        </is>
      </c>
      <c r="F428" s="33" t="n">
        <v>553.5599999999999</v>
      </c>
      <c r="G428" s="33" t="n">
        <v>308.99</v>
      </c>
      <c r="H428" s="13" t="n">
        <v>145.28</v>
      </c>
      <c r="I428" s="33" t="n">
        <v>17.39</v>
      </c>
      <c r="J428" s="33" t="n">
        <v>111.64</v>
      </c>
      <c r="K428" s="72" t="n">
        <v>862.55</v>
      </c>
      <c r="L428" s="33" t="n">
        <v>267.39</v>
      </c>
      <c r="M428" s="33" t="n">
        <v>276.02</v>
      </c>
      <c r="N428" s="33" t="n">
        <v>138.01</v>
      </c>
      <c r="O428" s="33" t="n">
        <v>181.13</v>
      </c>
    </row>
    <row r="429" ht="14" customHeight="1">
      <c r="A429" s="23" t="n">
        <v>72</v>
      </c>
      <c r="B429" s="21" t="inlineStr">
        <is>
          <t>C0049</t>
        </is>
      </c>
      <c r="C429" s="7" t="inlineStr">
        <is>
          <t>Indus Edu Pvt Ltd</t>
        </is>
      </c>
      <c r="D429" s="7" t="inlineStr">
        <is>
          <t>Education</t>
        </is>
      </c>
      <c r="E429" s="71" t="inlineStr">
        <is>
          <t>Oct-2024</t>
        </is>
      </c>
      <c r="F429" s="25" t="n">
        <v>351.23</v>
      </c>
      <c r="G429" s="25" t="n">
        <v>321.36</v>
      </c>
      <c r="H429" s="13" t="n">
        <v>146.11</v>
      </c>
      <c r="I429" s="25" t="n">
        <v>125.02</v>
      </c>
      <c r="J429" s="25" t="n">
        <v>20.13</v>
      </c>
      <c r="K429" s="72" t="n">
        <v>672.59</v>
      </c>
      <c r="L429" s="25" t="n">
        <v>289.21</v>
      </c>
      <c r="M429" s="25" t="n">
        <v>154.7</v>
      </c>
      <c r="N429" s="25" t="n">
        <v>40.36</v>
      </c>
      <c r="O429" s="25" t="n">
        <v>188.32</v>
      </c>
    </row>
    <row r="430" ht="14" customHeight="1">
      <c r="A430" s="31" t="n">
        <v>72</v>
      </c>
      <c r="B430" s="29" t="inlineStr">
        <is>
          <t>C0049</t>
        </is>
      </c>
      <c r="C430" s="11" t="inlineStr">
        <is>
          <t>Indus Edu Pvt Ltd</t>
        </is>
      </c>
      <c r="D430" s="11" t="inlineStr">
        <is>
          <t>Education</t>
        </is>
      </c>
      <c r="E430" s="69" t="inlineStr">
        <is>
          <t>Nov-2024</t>
        </is>
      </c>
      <c r="F430" s="33" t="n">
        <v>365.42</v>
      </c>
      <c r="G430" s="33" t="n">
        <v>416.62</v>
      </c>
      <c r="H430" s="13" t="n">
        <v>104.5</v>
      </c>
      <c r="I430" s="33" t="n">
        <v>239.55</v>
      </c>
      <c r="J430" s="33" t="n">
        <v>54.32</v>
      </c>
      <c r="K430" s="72" t="n">
        <v>782.04</v>
      </c>
      <c r="L430" s="33" t="n">
        <v>437.94</v>
      </c>
      <c r="M430" s="33" t="n">
        <v>125.13</v>
      </c>
      <c r="N430" s="33" t="n">
        <v>70.38</v>
      </c>
      <c r="O430" s="33" t="n">
        <v>148.59</v>
      </c>
    </row>
    <row r="431" ht="14" customHeight="1">
      <c r="A431" s="23" t="n">
        <v>72</v>
      </c>
      <c r="B431" s="21" t="inlineStr">
        <is>
          <t>C0049</t>
        </is>
      </c>
      <c r="C431" s="7" t="inlineStr">
        <is>
          <t>Indus Edu Pvt Ltd</t>
        </is>
      </c>
      <c r="D431" s="7" t="inlineStr">
        <is>
          <t>Education</t>
        </is>
      </c>
      <c r="E431" s="71" t="inlineStr">
        <is>
          <t>Dec-2024</t>
        </is>
      </c>
      <c r="F431" s="25" t="n">
        <v>358.33</v>
      </c>
      <c r="G431" s="25" t="n">
        <v>277.91</v>
      </c>
      <c r="H431" s="13" t="n">
        <v>129.38</v>
      </c>
      <c r="I431" s="25" t="n">
        <v>43.94</v>
      </c>
      <c r="J431" s="25" t="n">
        <v>76.08</v>
      </c>
      <c r="K431" s="72" t="n">
        <v>636.24</v>
      </c>
      <c r="L431" s="25" t="n">
        <v>184.51</v>
      </c>
      <c r="M431" s="25" t="n">
        <v>95.44</v>
      </c>
      <c r="N431" s="25" t="n">
        <v>114.52</v>
      </c>
      <c r="O431" s="25" t="n">
        <v>241.77</v>
      </c>
    </row>
    <row r="432" ht="14" customHeight="1">
      <c r="A432" s="31" t="n">
        <v>72</v>
      </c>
      <c r="B432" s="29" t="inlineStr">
        <is>
          <t>C0049</t>
        </is>
      </c>
      <c r="C432" s="11" t="inlineStr">
        <is>
          <t>Indus Edu Pvt Ltd</t>
        </is>
      </c>
      <c r="D432" s="11" t="inlineStr">
        <is>
          <t>Education</t>
        </is>
      </c>
      <c r="E432" s="69" t="inlineStr">
        <is>
          <t>Jan-2025</t>
        </is>
      </c>
      <c r="F432" s="33" t="n">
        <v>354.78</v>
      </c>
      <c r="G432" s="33" t="n">
        <v>234.42</v>
      </c>
      <c r="H432" s="13" t="n">
        <v>32.39</v>
      </c>
      <c r="I432" s="33" t="n">
        <v>124.95</v>
      </c>
      <c r="J432" s="33" t="n">
        <v>41.14</v>
      </c>
      <c r="K432" s="72" t="n">
        <v>589.2</v>
      </c>
      <c r="L432" s="33" t="n">
        <v>318.17</v>
      </c>
      <c r="M432" s="33" t="n">
        <v>153.19</v>
      </c>
      <c r="N432" s="33" t="n">
        <v>70.7</v>
      </c>
      <c r="O432" s="33" t="n">
        <v>47.14</v>
      </c>
    </row>
    <row r="433" ht="14" customHeight="1">
      <c r="A433" s="23" t="n">
        <v>72</v>
      </c>
      <c r="B433" s="21" t="inlineStr">
        <is>
          <t>C0049</t>
        </is>
      </c>
      <c r="C433" s="7" t="inlineStr">
        <is>
          <t>Indus Edu Pvt Ltd</t>
        </is>
      </c>
      <c r="D433" s="7" t="inlineStr">
        <is>
          <t>Education</t>
        </is>
      </c>
      <c r="E433" s="71" t="inlineStr">
        <is>
          <t>Feb-2025</t>
        </is>
      </c>
      <c r="F433" s="25" t="n">
        <v>351.23</v>
      </c>
      <c r="G433" s="25" t="n">
        <v>270</v>
      </c>
      <c r="H433" s="13" t="n">
        <v>95.20999999999999</v>
      </c>
      <c r="I433" s="25" t="n">
        <v>165.58</v>
      </c>
      <c r="J433" s="25" t="n">
        <v>3.33</v>
      </c>
      <c r="K433" s="72" t="n">
        <v>621.23</v>
      </c>
      <c r="L433" s="25" t="n">
        <v>347.89</v>
      </c>
      <c r="M433" s="25" t="n">
        <v>205.01</v>
      </c>
      <c r="N433" s="25" t="n">
        <v>24.85</v>
      </c>
      <c r="O433" s="25" t="n">
        <v>43.48</v>
      </c>
    </row>
    <row r="434" ht="14" customHeight="1">
      <c r="A434" s="31" t="n">
        <v>72</v>
      </c>
      <c r="B434" s="29" t="inlineStr">
        <is>
          <t>C0049</t>
        </is>
      </c>
      <c r="C434" s="11" t="inlineStr">
        <is>
          <t>Indus Edu Pvt Ltd</t>
        </is>
      </c>
      <c r="D434" s="11" t="inlineStr">
        <is>
          <t>Education</t>
        </is>
      </c>
      <c r="E434" s="69" t="inlineStr">
        <is>
          <t>Mar-2025</t>
        </is>
      </c>
      <c r="F434" s="33" t="n">
        <v>365.42</v>
      </c>
      <c r="G434" s="33" t="n">
        <v>310.02</v>
      </c>
      <c r="H434" s="13" t="n">
        <v>32.99</v>
      </c>
      <c r="I434" s="33" t="n">
        <v>217.13</v>
      </c>
      <c r="J434" s="33" t="n">
        <v>38.2</v>
      </c>
      <c r="K434" s="72" t="n">
        <v>675.4400000000001</v>
      </c>
      <c r="L434" s="33" t="n">
        <v>344.47</v>
      </c>
      <c r="M434" s="33" t="n">
        <v>216.14</v>
      </c>
      <c r="N434" s="33" t="n">
        <v>148.6</v>
      </c>
      <c r="O434" s="33" t="n">
        <v>0</v>
      </c>
    </row>
    <row r="435" ht="14" customHeight="1">
      <c r="A435" s="23" t="n">
        <v>73</v>
      </c>
      <c r="B435" s="21" t="inlineStr">
        <is>
          <t>C0099</t>
        </is>
      </c>
      <c r="C435" s="7" t="inlineStr">
        <is>
          <t>Titan Dev Ltd</t>
        </is>
      </c>
      <c r="D435" s="7" t="inlineStr">
        <is>
          <t>Consumer &amp; Retail</t>
        </is>
      </c>
      <c r="E435" s="71" t="inlineStr">
        <is>
          <t>Oct-2024</t>
        </is>
      </c>
      <c r="F435" s="25" t="n">
        <v>78.61</v>
      </c>
      <c r="G435" s="25" t="n">
        <v>350.67</v>
      </c>
      <c r="H435" s="13" t="n">
        <v>38.37</v>
      </c>
      <c r="I435" s="25" t="n">
        <v>196.56</v>
      </c>
      <c r="J435" s="25" t="n">
        <v>107.14</v>
      </c>
      <c r="K435" s="72" t="n">
        <v>429.28</v>
      </c>
      <c r="L435" s="25" t="n">
        <v>158.83</v>
      </c>
      <c r="M435" s="25" t="n">
        <v>133.08</v>
      </c>
      <c r="N435" s="25" t="n">
        <v>72.98</v>
      </c>
      <c r="O435" s="25" t="n">
        <v>64.39</v>
      </c>
    </row>
    <row r="436" ht="14" customHeight="1">
      <c r="A436" s="31" t="n">
        <v>73</v>
      </c>
      <c r="B436" s="29" t="inlineStr">
        <is>
          <t>C0099</t>
        </is>
      </c>
      <c r="C436" s="11" t="inlineStr">
        <is>
          <t>Titan Dev Ltd</t>
        </is>
      </c>
      <c r="D436" s="11" t="inlineStr">
        <is>
          <t>Consumer &amp; Retail</t>
        </is>
      </c>
      <c r="E436" s="69" t="inlineStr">
        <is>
          <t>Nov-2024</t>
        </is>
      </c>
      <c r="F436" s="33" t="n">
        <v>78.61</v>
      </c>
      <c r="G436" s="33" t="n">
        <v>240.13</v>
      </c>
      <c r="H436" s="13" t="n">
        <v>88.95999999999999</v>
      </c>
      <c r="I436" s="33" t="n">
        <v>115</v>
      </c>
      <c r="J436" s="33" t="n">
        <v>30.87</v>
      </c>
      <c r="K436" s="72" t="n">
        <v>318.74</v>
      </c>
      <c r="L436" s="33" t="n">
        <v>92.43000000000001</v>
      </c>
      <c r="M436" s="33" t="n">
        <v>38.25</v>
      </c>
      <c r="N436" s="33" t="n">
        <v>60.56</v>
      </c>
      <c r="O436" s="33" t="n">
        <v>127.5</v>
      </c>
    </row>
    <row r="437" ht="14" customHeight="1">
      <c r="A437" s="23" t="n">
        <v>73</v>
      </c>
      <c r="B437" s="21" t="inlineStr">
        <is>
          <t>C0099</t>
        </is>
      </c>
      <c r="C437" s="7" t="inlineStr">
        <is>
          <t>Titan Dev Ltd</t>
        </is>
      </c>
      <c r="D437" s="7" t="inlineStr">
        <is>
          <t>Consumer &amp; Retail</t>
        </is>
      </c>
      <c r="E437" s="71" t="inlineStr">
        <is>
          <t>Dec-2024</t>
        </is>
      </c>
      <c r="F437" s="25" t="n">
        <v>79.40000000000001</v>
      </c>
      <c r="G437" s="25" t="n">
        <v>314.18</v>
      </c>
      <c r="H437" s="13" t="n">
        <v>145.84</v>
      </c>
      <c r="I437" s="25" t="n">
        <v>19.38</v>
      </c>
      <c r="J437" s="25" t="n">
        <v>111.13</v>
      </c>
      <c r="K437" s="72" t="n">
        <v>393.58</v>
      </c>
      <c r="L437" s="25" t="n">
        <v>267.63</v>
      </c>
      <c r="M437" s="25" t="n">
        <v>82.65000000000001</v>
      </c>
      <c r="N437" s="25" t="n">
        <v>43.29</v>
      </c>
      <c r="O437" s="25" t="n">
        <v>0.01</v>
      </c>
    </row>
    <row r="438" ht="14" customHeight="1">
      <c r="A438" s="31" t="n">
        <v>73</v>
      </c>
      <c r="B438" s="29" t="inlineStr">
        <is>
          <t>C0099</t>
        </is>
      </c>
      <c r="C438" s="11" t="inlineStr">
        <is>
          <t>Titan Dev Ltd</t>
        </is>
      </c>
      <c r="D438" s="11" t="inlineStr">
        <is>
          <t>Consumer &amp; Retail</t>
        </is>
      </c>
      <c r="E438" s="69" t="inlineStr">
        <is>
          <t>Jan-2025</t>
        </is>
      </c>
      <c r="F438" s="33" t="n">
        <v>78.61</v>
      </c>
      <c r="G438" s="33" t="n">
        <v>313.28</v>
      </c>
      <c r="H438" s="13" t="n">
        <v>95.34999999999999</v>
      </c>
      <c r="I438" s="33" t="n">
        <v>75.70999999999999</v>
      </c>
      <c r="J438" s="33" t="n">
        <v>114.81</v>
      </c>
      <c r="K438" s="72" t="n">
        <v>391.89</v>
      </c>
      <c r="L438" s="33" t="n">
        <v>211.62</v>
      </c>
      <c r="M438" s="33" t="n">
        <v>117.57</v>
      </c>
      <c r="N438" s="33" t="n">
        <v>23.51</v>
      </c>
      <c r="O438" s="33" t="n">
        <v>39.19</v>
      </c>
    </row>
    <row r="439" ht="14" customHeight="1">
      <c r="A439" s="23" t="n">
        <v>73</v>
      </c>
      <c r="B439" s="21" t="inlineStr">
        <is>
          <t>C0099</t>
        </is>
      </c>
      <c r="C439" s="7" t="inlineStr">
        <is>
          <t>Titan Dev Ltd</t>
        </is>
      </c>
      <c r="D439" s="7" t="inlineStr">
        <is>
          <t>Consumer &amp; Retail</t>
        </is>
      </c>
      <c r="E439" s="71" t="inlineStr">
        <is>
          <t>Feb-2025</t>
        </is>
      </c>
      <c r="F439" s="25" t="n">
        <v>78.61</v>
      </c>
      <c r="G439" s="25" t="n">
        <v>362.06</v>
      </c>
      <c r="H439" s="13" t="n">
        <v>124.99</v>
      </c>
      <c r="I439" s="25" t="n">
        <v>217.15</v>
      </c>
      <c r="J439" s="25" t="n">
        <v>8.789999999999999</v>
      </c>
      <c r="K439" s="72" t="n">
        <v>440.67</v>
      </c>
      <c r="L439" s="25" t="n">
        <v>132.2</v>
      </c>
      <c r="M439" s="25" t="n">
        <v>52.88</v>
      </c>
      <c r="N439" s="25" t="n">
        <v>61.69</v>
      </c>
      <c r="O439" s="25" t="n">
        <v>193.9</v>
      </c>
    </row>
    <row r="440" ht="14" customHeight="1">
      <c r="A440" s="31" t="n">
        <v>73</v>
      </c>
      <c r="B440" s="29" t="inlineStr">
        <is>
          <t>C0099</t>
        </is>
      </c>
      <c r="C440" s="11" t="inlineStr">
        <is>
          <t>Titan Dev Ltd</t>
        </is>
      </c>
      <c r="D440" s="11" t="inlineStr">
        <is>
          <t>Consumer &amp; Retail</t>
        </is>
      </c>
      <c r="E440" s="69" t="inlineStr">
        <is>
          <t>Mar-2025</t>
        </is>
      </c>
      <c r="F440" s="33" t="n">
        <v>81.78</v>
      </c>
      <c r="G440" s="33" t="n">
        <v>159.11</v>
      </c>
      <c r="H440" s="13" t="n">
        <v>58.02</v>
      </c>
      <c r="I440" s="33" t="n">
        <v>57.63</v>
      </c>
      <c r="J440" s="33" t="n">
        <v>13.92</v>
      </c>
      <c r="K440" s="72" t="n">
        <v>240.89</v>
      </c>
      <c r="L440" s="33" t="n">
        <v>103.58</v>
      </c>
      <c r="M440" s="33" t="n">
        <v>36.13</v>
      </c>
      <c r="N440" s="33" t="n">
        <v>26.5</v>
      </c>
      <c r="O440" s="33" t="n">
        <v>74.68000000000001</v>
      </c>
    </row>
    <row r="441" ht="14" customHeight="1">
      <c r="A441" s="23" t="n">
        <v>74</v>
      </c>
      <c r="B441" s="21" t="inlineStr">
        <is>
          <t>C0021</t>
        </is>
      </c>
      <c r="C441" s="7" t="inlineStr">
        <is>
          <t>Opus Global Pvt Ltd</t>
        </is>
      </c>
      <c r="D441" s="7" t="inlineStr">
        <is>
          <t>Healthcare</t>
        </is>
      </c>
      <c r="E441" s="71" t="inlineStr">
        <is>
          <t>Oct-2024</t>
        </is>
      </c>
      <c r="F441" s="25" t="n">
        <v>322.21</v>
      </c>
      <c r="G441" s="25" t="n">
        <v>359.72</v>
      </c>
      <c r="H441" s="13" t="n">
        <v>137.07</v>
      </c>
      <c r="I441" s="25" t="n">
        <v>95.92</v>
      </c>
      <c r="J441" s="25" t="n">
        <v>105.45</v>
      </c>
      <c r="K441" s="72" t="n">
        <v>681.9299999999999</v>
      </c>
      <c r="L441" s="25" t="n">
        <v>306.87</v>
      </c>
      <c r="M441" s="25" t="n">
        <v>129.57</v>
      </c>
      <c r="N441" s="25" t="n">
        <v>102.29</v>
      </c>
      <c r="O441" s="25" t="n">
        <v>143.2</v>
      </c>
    </row>
    <row r="442" ht="14" customHeight="1">
      <c r="A442" s="31" t="n">
        <v>74</v>
      </c>
      <c r="B442" s="29" t="inlineStr">
        <is>
          <t>C0021</t>
        </is>
      </c>
      <c r="C442" s="11" t="inlineStr">
        <is>
          <t>Opus Global Pvt Ltd</t>
        </is>
      </c>
      <c r="D442" s="11" t="inlineStr">
        <is>
          <t>Healthcare</t>
        </is>
      </c>
      <c r="E442" s="69" t="inlineStr">
        <is>
          <t>Nov-2024</t>
        </is>
      </c>
      <c r="F442" s="33" t="n">
        <v>322.21</v>
      </c>
      <c r="G442" s="33" t="n">
        <v>298.85</v>
      </c>
      <c r="H442" s="13" t="n">
        <v>135.84</v>
      </c>
      <c r="I442" s="33" t="n">
        <v>72.5</v>
      </c>
      <c r="J442" s="33" t="n">
        <v>53.85</v>
      </c>
      <c r="K442" s="72" t="n">
        <v>621.0599999999999</v>
      </c>
      <c r="L442" s="33" t="n">
        <v>173.9</v>
      </c>
      <c r="M442" s="33" t="n">
        <v>74.53</v>
      </c>
      <c r="N442" s="33" t="n">
        <v>74.53</v>
      </c>
      <c r="O442" s="33" t="n">
        <v>298.1</v>
      </c>
    </row>
    <row r="443" ht="14" customHeight="1">
      <c r="A443" s="23" t="n">
        <v>74</v>
      </c>
      <c r="B443" s="21" t="inlineStr">
        <is>
          <t>C0021</t>
        </is>
      </c>
      <c r="C443" s="7" t="inlineStr">
        <is>
          <t>Opus Global Pvt Ltd</t>
        </is>
      </c>
      <c r="D443" s="7" t="inlineStr">
        <is>
          <t>Healthcare</t>
        </is>
      </c>
      <c r="E443" s="71" t="inlineStr">
        <is>
          <t>Dec-2024</t>
        </is>
      </c>
      <c r="F443" s="25" t="n">
        <v>325.43</v>
      </c>
      <c r="G443" s="25" t="n">
        <v>257.65</v>
      </c>
      <c r="H443" s="13" t="n">
        <v>79.34</v>
      </c>
      <c r="I443" s="25" t="n">
        <v>53.47</v>
      </c>
      <c r="J443" s="25" t="n">
        <v>115.25</v>
      </c>
      <c r="K443" s="72" t="n">
        <v>583.08</v>
      </c>
      <c r="L443" s="25" t="n">
        <v>186.59</v>
      </c>
      <c r="M443" s="25" t="n">
        <v>122.45</v>
      </c>
      <c r="N443" s="25" t="n">
        <v>75.8</v>
      </c>
      <c r="O443" s="25" t="n">
        <v>198.24</v>
      </c>
    </row>
    <row r="444" ht="14" customHeight="1">
      <c r="A444" s="31" t="n">
        <v>74</v>
      </c>
      <c r="B444" s="29" t="inlineStr">
        <is>
          <t>C0021</t>
        </is>
      </c>
      <c r="C444" s="11" t="inlineStr">
        <is>
          <t>Opus Global Pvt Ltd</t>
        </is>
      </c>
      <c r="D444" s="11" t="inlineStr">
        <is>
          <t>Healthcare</t>
        </is>
      </c>
      <c r="E444" s="69" t="inlineStr">
        <is>
          <t>Jan-2025</t>
        </is>
      </c>
      <c r="F444" s="33" t="n">
        <v>325.43</v>
      </c>
      <c r="G444" s="33" t="n">
        <v>425.9</v>
      </c>
      <c r="H444" s="13" t="n">
        <v>39.88</v>
      </c>
      <c r="I444" s="33" t="n">
        <v>233.19</v>
      </c>
      <c r="J444" s="33" t="n">
        <v>115.34</v>
      </c>
      <c r="K444" s="72" t="n">
        <v>751.33</v>
      </c>
      <c r="L444" s="33" t="n">
        <v>353.13</v>
      </c>
      <c r="M444" s="33" t="n">
        <v>120.21</v>
      </c>
      <c r="N444" s="33" t="n">
        <v>150.27</v>
      </c>
      <c r="O444" s="33" t="n">
        <v>127.72</v>
      </c>
    </row>
    <row r="445" ht="14" customHeight="1">
      <c r="A445" s="23" t="n">
        <v>74</v>
      </c>
      <c r="B445" s="21" t="inlineStr">
        <is>
          <t>C0021</t>
        </is>
      </c>
      <c r="C445" s="7" t="inlineStr">
        <is>
          <t>Opus Global Pvt Ltd</t>
        </is>
      </c>
      <c r="D445" s="7" t="inlineStr">
        <is>
          <t>Healthcare</t>
        </is>
      </c>
      <c r="E445" s="71" t="inlineStr">
        <is>
          <t>Feb-2025</t>
        </is>
      </c>
      <c r="F445" s="25" t="n">
        <v>328.65</v>
      </c>
      <c r="G445" s="25" t="n">
        <v>288.11</v>
      </c>
      <c r="H445" s="13" t="n">
        <v>95.78</v>
      </c>
      <c r="I445" s="25" t="n">
        <v>119.97</v>
      </c>
      <c r="J445" s="25" t="n">
        <v>50.75</v>
      </c>
      <c r="K445" s="72" t="n">
        <v>616.76</v>
      </c>
      <c r="L445" s="25" t="n">
        <v>351.55</v>
      </c>
      <c r="M445" s="25" t="n">
        <v>191.2</v>
      </c>
      <c r="N445" s="25" t="n">
        <v>129.52</v>
      </c>
      <c r="O445" s="25" t="n">
        <v>0</v>
      </c>
    </row>
    <row r="446" ht="14" customHeight="1">
      <c r="A446" s="31" t="n">
        <v>74</v>
      </c>
      <c r="B446" s="29" t="inlineStr">
        <is>
          <t>C0021</t>
        </is>
      </c>
      <c r="C446" s="11" t="inlineStr">
        <is>
          <t>Opus Global Pvt Ltd</t>
        </is>
      </c>
      <c r="D446" s="11" t="inlineStr">
        <is>
          <t>Healthcare</t>
        </is>
      </c>
      <c r="E446" s="69" t="inlineStr">
        <is>
          <t>Mar-2025</t>
        </is>
      </c>
      <c r="F446" s="33" t="n">
        <v>331.88</v>
      </c>
      <c r="G446" s="33" t="n">
        <v>461.21</v>
      </c>
      <c r="H446" s="13" t="n">
        <v>143.45</v>
      </c>
      <c r="I446" s="33" t="n">
        <v>178.57</v>
      </c>
      <c r="J446" s="33" t="n">
        <v>102.35</v>
      </c>
      <c r="K446" s="72" t="n">
        <v>793.09</v>
      </c>
      <c r="L446" s="33" t="n">
        <v>356.89</v>
      </c>
      <c r="M446" s="33" t="n">
        <v>269.65</v>
      </c>
      <c r="N446" s="33" t="n">
        <v>63.45</v>
      </c>
      <c r="O446" s="33" t="n">
        <v>103.1</v>
      </c>
    </row>
    <row r="447" ht="14" customHeight="1">
      <c r="A447" s="23" t="n">
        <v>75</v>
      </c>
      <c r="B447" s="21" t="inlineStr">
        <is>
          <t>C0108</t>
        </is>
      </c>
      <c r="C447" s="7" t="inlineStr">
        <is>
          <t>Ignite Realty Pvt Ltd</t>
        </is>
      </c>
      <c r="D447" s="7" t="inlineStr">
        <is>
          <t>Consumer &amp; Retail</t>
        </is>
      </c>
      <c r="E447" s="71" t="inlineStr">
        <is>
          <t>Oct-2024</t>
        </is>
      </c>
      <c r="F447" s="25" t="n">
        <v>630.88</v>
      </c>
      <c r="G447" s="25" t="n">
        <v>331.83</v>
      </c>
      <c r="H447" s="13" t="n">
        <v>108.64</v>
      </c>
      <c r="I447" s="25" t="n">
        <v>157.63</v>
      </c>
      <c r="J447" s="25" t="n">
        <v>58.79</v>
      </c>
      <c r="K447" s="72" t="n">
        <v>962.71</v>
      </c>
      <c r="L447" s="25" t="n">
        <v>433.22</v>
      </c>
      <c r="M447" s="25" t="n">
        <v>105.9</v>
      </c>
      <c r="N447" s="25" t="n">
        <v>48.14</v>
      </c>
      <c r="O447" s="25" t="n">
        <v>375.45</v>
      </c>
    </row>
    <row r="448" ht="14" customHeight="1">
      <c r="A448" s="31" t="n">
        <v>75</v>
      </c>
      <c r="B448" s="29" t="inlineStr">
        <is>
          <t>C0108</t>
        </is>
      </c>
      <c r="C448" s="11" t="inlineStr">
        <is>
          <t>Ignite Realty Pvt Ltd</t>
        </is>
      </c>
      <c r="D448" s="11" t="inlineStr">
        <is>
          <t>Consumer &amp; Retail</t>
        </is>
      </c>
      <c r="E448" s="69" t="inlineStr">
        <is>
          <t>Nov-2024</t>
        </is>
      </c>
      <c r="F448" s="33" t="n">
        <v>643.5</v>
      </c>
      <c r="G448" s="33" t="n">
        <v>314.74</v>
      </c>
      <c r="H448" s="13" t="n">
        <v>115.44</v>
      </c>
      <c r="I448" s="33" t="n">
        <v>79.84</v>
      </c>
      <c r="J448" s="33" t="n">
        <v>110.62</v>
      </c>
      <c r="K448" s="72" t="n">
        <v>958.24</v>
      </c>
      <c r="L448" s="33" t="n">
        <v>613.27</v>
      </c>
      <c r="M448" s="33" t="n">
        <v>153.32</v>
      </c>
      <c r="N448" s="33" t="n">
        <v>143.74</v>
      </c>
      <c r="O448" s="33" t="n">
        <v>47.91</v>
      </c>
    </row>
    <row r="449" ht="14" customHeight="1">
      <c r="A449" s="23" t="n">
        <v>75</v>
      </c>
      <c r="B449" s="21" t="inlineStr">
        <is>
          <t>C0108</t>
        </is>
      </c>
      <c r="C449" s="7" t="inlineStr">
        <is>
          <t>Ignite Realty Pvt Ltd</t>
        </is>
      </c>
      <c r="D449" s="7" t="inlineStr">
        <is>
          <t>Consumer &amp; Retail</t>
        </is>
      </c>
      <c r="E449" s="71" t="inlineStr">
        <is>
          <t>Dec-2024</t>
        </is>
      </c>
      <c r="F449" s="25" t="n">
        <v>624.5700000000001</v>
      </c>
      <c r="G449" s="25" t="n">
        <v>101.09</v>
      </c>
      <c r="H449" s="13" t="n">
        <v>8.83</v>
      </c>
      <c r="I449" s="25" t="n">
        <v>50.65</v>
      </c>
      <c r="J449" s="25" t="n">
        <v>23.15</v>
      </c>
      <c r="K449" s="72" t="n">
        <v>725.66</v>
      </c>
      <c r="L449" s="25" t="n">
        <v>312.03</v>
      </c>
      <c r="M449" s="25" t="n">
        <v>116.11</v>
      </c>
      <c r="N449" s="25" t="n">
        <v>101.59</v>
      </c>
      <c r="O449" s="25" t="n">
        <v>195.93</v>
      </c>
    </row>
    <row r="450" ht="14" customHeight="1">
      <c r="A450" s="31" t="n">
        <v>75</v>
      </c>
      <c r="B450" s="29" t="inlineStr">
        <is>
          <t>C0108</t>
        </is>
      </c>
      <c r="C450" s="11" t="inlineStr">
        <is>
          <t>Ignite Realty Pvt Ltd</t>
        </is>
      </c>
      <c r="D450" s="11" t="inlineStr">
        <is>
          <t>Consumer &amp; Retail</t>
        </is>
      </c>
      <c r="E450" s="69" t="inlineStr">
        <is>
          <t>Jan-2025</t>
        </is>
      </c>
      <c r="F450" s="33" t="n">
        <v>656.12</v>
      </c>
      <c r="G450" s="33" t="n">
        <v>429.83</v>
      </c>
      <c r="H450" s="13" t="n">
        <v>70.66</v>
      </c>
      <c r="I450" s="33" t="n">
        <v>265.6</v>
      </c>
      <c r="J450" s="33" t="n">
        <v>81.01000000000001</v>
      </c>
      <c r="K450" s="72" t="n">
        <v>1085.95</v>
      </c>
      <c r="L450" s="33" t="n">
        <v>423.52</v>
      </c>
      <c r="M450" s="33" t="n">
        <v>249.77</v>
      </c>
      <c r="N450" s="33" t="n">
        <v>228.05</v>
      </c>
      <c r="O450" s="33" t="n">
        <v>184.61</v>
      </c>
    </row>
    <row r="451" ht="14" customHeight="1">
      <c r="A451" s="23" t="n">
        <v>75</v>
      </c>
      <c r="B451" s="21" t="inlineStr">
        <is>
          <t>C0108</t>
        </is>
      </c>
      <c r="C451" s="7" t="inlineStr">
        <is>
          <t>Ignite Realty Pvt Ltd</t>
        </is>
      </c>
      <c r="D451" s="7" t="inlineStr">
        <is>
          <t>Consumer &amp; Retail</t>
        </is>
      </c>
      <c r="E451" s="71" t="inlineStr">
        <is>
          <t>Feb-2025</t>
        </is>
      </c>
      <c r="F451" s="25" t="n">
        <v>649.8099999999999</v>
      </c>
      <c r="G451" s="25" t="n">
        <v>144.88</v>
      </c>
      <c r="H451" s="13" t="n">
        <v>37.4</v>
      </c>
      <c r="I451" s="25" t="n">
        <v>60.14</v>
      </c>
      <c r="J451" s="25" t="n">
        <v>28.05</v>
      </c>
      <c r="K451" s="72" t="n">
        <v>794.6900000000001</v>
      </c>
      <c r="L451" s="25" t="n">
        <v>309.93</v>
      </c>
      <c r="M451" s="25" t="n">
        <v>87.42</v>
      </c>
      <c r="N451" s="25" t="n">
        <v>166.88</v>
      </c>
      <c r="O451" s="25" t="n">
        <v>230.46</v>
      </c>
    </row>
    <row r="452" ht="14" customHeight="1">
      <c r="A452" s="31" t="n">
        <v>75</v>
      </c>
      <c r="B452" s="29" t="inlineStr">
        <is>
          <t>C0108</t>
        </is>
      </c>
      <c r="C452" s="11" t="inlineStr">
        <is>
          <t>Ignite Realty Pvt Ltd</t>
        </is>
      </c>
      <c r="D452" s="11" t="inlineStr">
        <is>
          <t>Consumer &amp; Retail</t>
        </is>
      </c>
      <c r="E452" s="69" t="inlineStr">
        <is>
          <t>Mar-2025</t>
        </is>
      </c>
      <c r="F452" s="33" t="n">
        <v>643.5</v>
      </c>
      <c r="G452" s="33" t="n">
        <v>367.55</v>
      </c>
      <c r="H452" s="13" t="n">
        <v>88.03</v>
      </c>
      <c r="I452" s="33" t="n">
        <v>153.98</v>
      </c>
      <c r="J452" s="33" t="n">
        <v>99.62</v>
      </c>
      <c r="K452" s="72" t="n">
        <v>1011.05</v>
      </c>
      <c r="L452" s="33" t="n">
        <v>586.41</v>
      </c>
      <c r="M452" s="33" t="n">
        <v>161.77</v>
      </c>
      <c r="N452" s="33" t="n">
        <v>161.77</v>
      </c>
      <c r="O452" s="33" t="n">
        <v>101.1</v>
      </c>
    </row>
    <row r="453" ht="14" customHeight="1">
      <c r="A453" s="23" t="n">
        <v>76</v>
      </c>
      <c r="B453" s="21" t="inlineStr">
        <is>
          <t>C0022</t>
        </is>
      </c>
      <c r="C453" s="7" t="inlineStr">
        <is>
          <t>Bridge Innovations Pvt Ltd</t>
        </is>
      </c>
      <c r="D453" s="7" t="inlineStr">
        <is>
          <t>Education</t>
        </is>
      </c>
      <c r="E453" s="71" t="inlineStr">
        <is>
          <t>Oct-2024</t>
        </is>
      </c>
      <c r="F453" s="25" t="n">
        <v>410.68</v>
      </c>
      <c r="G453" s="25" t="n">
        <v>350.12</v>
      </c>
      <c r="H453" s="13" t="n">
        <v>37.1</v>
      </c>
      <c r="I453" s="25" t="n">
        <v>245.8</v>
      </c>
      <c r="J453" s="25" t="n">
        <v>48.49</v>
      </c>
      <c r="K453" s="72" t="n">
        <v>760.8</v>
      </c>
      <c r="L453" s="25" t="n">
        <v>228.24</v>
      </c>
      <c r="M453" s="25" t="n">
        <v>159.77</v>
      </c>
      <c r="N453" s="25" t="n">
        <v>91.3</v>
      </c>
      <c r="O453" s="25" t="n">
        <v>281.49</v>
      </c>
    </row>
    <row r="454" ht="14" customHeight="1">
      <c r="A454" s="31" t="n">
        <v>76</v>
      </c>
      <c r="B454" s="29" t="inlineStr">
        <is>
          <t>C0022</t>
        </is>
      </c>
      <c r="C454" s="11" t="inlineStr">
        <is>
          <t>Bridge Innovations Pvt Ltd</t>
        </is>
      </c>
      <c r="D454" s="11" t="inlineStr">
        <is>
          <t>Education</t>
        </is>
      </c>
      <c r="E454" s="69" t="inlineStr">
        <is>
          <t>Nov-2024</t>
        </is>
      </c>
      <c r="F454" s="33" t="n">
        <v>418.81</v>
      </c>
      <c r="G454" s="33" t="n">
        <v>224.7</v>
      </c>
      <c r="H454" s="13" t="n">
        <v>43.54</v>
      </c>
      <c r="I454" s="33" t="n">
        <v>109.7</v>
      </c>
      <c r="J454" s="33" t="n">
        <v>65.8</v>
      </c>
      <c r="K454" s="72" t="n">
        <v>643.51</v>
      </c>
      <c r="L454" s="33" t="n">
        <v>289.58</v>
      </c>
      <c r="M454" s="33" t="n">
        <v>167.31</v>
      </c>
      <c r="N454" s="33" t="n">
        <v>32.18</v>
      </c>
      <c r="O454" s="33" t="n">
        <v>154.44</v>
      </c>
    </row>
    <row r="455" ht="14" customHeight="1">
      <c r="A455" s="23" t="n">
        <v>76</v>
      </c>
      <c r="B455" s="21" t="inlineStr">
        <is>
          <t>C0022</t>
        </is>
      </c>
      <c r="C455" s="7" t="inlineStr">
        <is>
          <t>Bridge Innovations Pvt Ltd</t>
        </is>
      </c>
      <c r="D455" s="7" t="inlineStr">
        <is>
          <t>Education</t>
        </is>
      </c>
      <c r="E455" s="71" t="inlineStr">
        <is>
          <t>Dec-2024</t>
        </is>
      </c>
      <c r="F455" s="25" t="n">
        <v>418.81</v>
      </c>
      <c r="G455" s="25" t="n">
        <v>281.28</v>
      </c>
      <c r="H455" s="13" t="n">
        <v>132.13</v>
      </c>
      <c r="I455" s="25" t="n">
        <v>45.97</v>
      </c>
      <c r="J455" s="25" t="n">
        <v>66.15000000000001</v>
      </c>
      <c r="K455" s="72" t="n">
        <v>700.09</v>
      </c>
      <c r="L455" s="25" t="n">
        <v>280.04</v>
      </c>
      <c r="M455" s="25" t="n">
        <v>77.01000000000001</v>
      </c>
      <c r="N455" s="25" t="n">
        <v>28</v>
      </c>
      <c r="O455" s="25" t="n">
        <v>315.04</v>
      </c>
    </row>
    <row r="456" ht="14" customHeight="1">
      <c r="A456" s="31" t="n">
        <v>76</v>
      </c>
      <c r="B456" s="29" t="inlineStr">
        <is>
          <t>C0022</t>
        </is>
      </c>
      <c r="C456" s="11" t="inlineStr">
        <is>
          <t>Bridge Innovations Pvt Ltd</t>
        </is>
      </c>
      <c r="D456" s="11" t="inlineStr">
        <is>
          <t>Education</t>
        </is>
      </c>
      <c r="E456" s="69" t="inlineStr">
        <is>
          <t>Jan-2025</t>
        </is>
      </c>
      <c r="F456" s="33" t="n">
        <v>402.54</v>
      </c>
      <c r="G456" s="33" t="n">
        <v>113.59</v>
      </c>
      <c r="H456" s="13" t="n">
        <v>61.67</v>
      </c>
      <c r="I456" s="33" t="n">
        <v>43.68</v>
      </c>
      <c r="J456" s="33" t="n">
        <v>3.14</v>
      </c>
      <c r="K456" s="72" t="n">
        <v>516.13</v>
      </c>
      <c r="L456" s="33" t="n">
        <v>180.65</v>
      </c>
      <c r="M456" s="33" t="n">
        <v>129.03</v>
      </c>
      <c r="N456" s="33" t="n">
        <v>77.42</v>
      </c>
      <c r="O456" s="33" t="n">
        <v>129.03</v>
      </c>
    </row>
    <row r="457" ht="14" customHeight="1">
      <c r="A457" s="23" t="n">
        <v>76</v>
      </c>
      <c r="B457" s="21" t="inlineStr">
        <is>
          <t>C0022</t>
        </is>
      </c>
      <c r="C457" s="7" t="inlineStr">
        <is>
          <t>Bridge Innovations Pvt Ltd</t>
        </is>
      </c>
      <c r="D457" s="7" t="inlineStr">
        <is>
          <t>Education</t>
        </is>
      </c>
      <c r="E457" s="71" t="inlineStr">
        <is>
          <t>Feb-2025</t>
        </is>
      </c>
      <c r="F457" s="25" t="n">
        <v>422.87</v>
      </c>
      <c r="G457" s="25" t="n">
        <v>355.19</v>
      </c>
      <c r="H457" s="13" t="n">
        <v>52.96</v>
      </c>
      <c r="I457" s="25" t="n">
        <v>216.22</v>
      </c>
      <c r="J457" s="25" t="n">
        <v>74.81999999999999</v>
      </c>
      <c r="K457" s="72" t="n">
        <v>778.0599999999999</v>
      </c>
      <c r="L457" s="25" t="n">
        <v>256.76</v>
      </c>
      <c r="M457" s="25" t="n">
        <v>85.59</v>
      </c>
      <c r="N457" s="25" t="n">
        <v>124.49</v>
      </c>
      <c r="O457" s="25" t="n">
        <v>311.22</v>
      </c>
    </row>
    <row r="458" ht="14" customHeight="1">
      <c r="A458" s="31" t="n">
        <v>76</v>
      </c>
      <c r="B458" s="29" t="inlineStr">
        <is>
          <t>C0022</t>
        </is>
      </c>
      <c r="C458" s="11" t="inlineStr">
        <is>
          <t>Bridge Innovations Pvt Ltd</t>
        </is>
      </c>
      <c r="D458" s="11" t="inlineStr">
        <is>
          <t>Education</t>
        </is>
      </c>
      <c r="E458" s="69" t="inlineStr">
        <is>
          <t>Mar-2025</t>
        </is>
      </c>
      <c r="F458" s="33" t="n">
        <v>410.68</v>
      </c>
      <c r="G458" s="33" t="n">
        <v>513.9400000000001</v>
      </c>
      <c r="H458" s="13" t="n">
        <v>144.93</v>
      </c>
      <c r="I458" s="33" t="n">
        <v>278.17</v>
      </c>
      <c r="J458" s="33" t="n">
        <v>62.92</v>
      </c>
      <c r="K458" s="72" t="n">
        <v>924.62</v>
      </c>
      <c r="L458" s="33" t="n">
        <v>490.05</v>
      </c>
      <c r="M458" s="33" t="n">
        <v>240.4</v>
      </c>
      <c r="N458" s="33" t="n">
        <v>203.42</v>
      </c>
      <c r="O458" s="33" t="n">
        <v>0</v>
      </c>
    </row>
    <row r="459" ht="14" customHeight="1">
      <c r="A459" s="23" t="n">
        <v>77</v>
      </c>
      <c r="B459" s="21" t="inlineStr">
        <is>
          <t>C0101</t>
        </is>
      </c>
      <c r="C459" s="7" t="inlineStr">
        <is>
          <t>Alpha Realty Ltd</t>
        </is>
      </c>
      <c r="D459" s="7" t="inlineStr">
        <is>
          <t>Healthcare</t>
        </is>
      </c>
      <c r="E459" s="71" t="inlineStr">
        <is>
          <t>Oct-2024</t>
        </is>
      </c>
      <c r="F459" s="25" t="n">
        <v>472.41</v>
      </c>
      <c r="G459" s="25" t="n">
        <v>203.05</v>
      </c>
      <c r="H459" s="13" t="n">
        <v>12.2</v>
      </c>
      <c r="I459" s="25" t="n">
        <v>133.69</v>
      </c>
      <c r="J459" s="25" t="n">
        <v>46.77</v>
      </c>
      <c r="K459" s="72" t="n">
        <v>675.46</v>
      </c>
      <c r="L459" s="25" t="n">
        <v>364.75</v>
      </c>
      <c r="M459" s="25" t="n">
        <v>222.9</v>
      </c>
      <c r="N459" s="25" t="n">
        <v>54.04</v>
      </c>
      <c r="O459" s="25" t="n">
        <v>33.77</v>
      </c>
    </row>
    <row r="460" ht="14" customHeight="1">
      <c r="A460" s="31" t="n">
        <v>77</v>
      </c>
      <c r="B460" s="29" t="inlineStr">
        <is>
          <t>C0101</t>
        </is>
      </c>
      <c r="C460" s="11" t="inlineStr">
        <is>
          <t>Alpha Realty Ltd</t>
        </is>
      </c>
      <c r="D460" s="11" t="inlineStr">
        <is>
          <t>Healthcare</t>
        </is>
      </c>
      <c r="E460" s="69" t="inlineStr">
        <is>
          <t>Nov-2024</t>
        </is>
      </c>
      <c r="F460" s="33" t="n">
        <v>477.04</v>
      </c>
      <c r="G460" s="33" t="n">
        <v>302.2</v>
      </c>
      <c r="H460" s="13" t="n">
        <v>33.89</v>
      </c>
      <c r="I460" s="33" t="n">
        <v>139.73</v>
      </c>
      <c r="J460" s="33" t="n">
        <v>100.66</v>
      </c>
      <c r="K460" s="72" t="n">
        <v>779.24</v>
      </c>
      <c r="L460" s="33" t="n">
        <v>241.56</v>
      </c>
      <c r="M460" s="33" t="n">
        <v>210.39</v>
      </c>
      <c r="N460" s="33" t="n">
        <v>31.17</v>
      </c>
      <c r="O460" s="33" t="n">
        <v>296.12</v>
      </c>
    </row>
    <row r="461" ht="14" customHeight="1">
      <c r="A461" s="23" t="n">
        <v>77</v>
      </c>
      <c r="B461" s="21" t="inlineStr">
        <is>
          <t>C0101</t>
        </is>
      </c>
      <c r="C461" s="7" t="inlineStr">
        <is>
          <t>Alpha Realty Ltd</t>
        </is>
      </c>
      <c r="D461" s="7" t="inlineStr">
        <is>
          <t>Healthcare</t>
        </is>
      </c>
      <c r="E461" s="71" t="inlineStr">
        <is>
          <t>Dec-2024</t>
        </is>
      </c>
      <c r="F461" s="25" t="n">
        <v>481.68</v>
      </c>
      <c r="G461" s="25" t="n">
        <v>141</v>
      </c>
      <c r="H461" s="13" t="n">
        <v>11.12</v>
      </c>
      <c r="I461" s="25" t="n">
        <v>92.93000000000001</v>
      </c>
      <c r="J461" s="25" t="n">
        <v>25.19</v>
      </c>
      <c r="K461" s="72" t="n">
        <v>622.6799999999999</v>
      </c>
      <c r="L461" s="25" t="n">
        <v>242.85</v>
      </c>
      <c r="M461" s="25" t="n">
        <v>136.99</v>
      </c>
      <c r="N461" s="25" t="n">
        <v>68.48999999999999</v>
      </c>
      <c r="O461" s="25" t="n">
        <v>174.35</v>
      </c>
    </row>
    <row r="462" ht="14" customHeight="1">
      <c r="A462" s="31" t="n">
        <v>77</v>
      </c>
      <c r="B462" s="29" t="inlineStr">
        <is>
          <t>C0101</t>
        </is>
      </c>
      <c r="C462" s="11" t="inlineStr">
        <is>
          <t>Alpha Realty Ltd</t>
        </is>
      </c>
      <c r="D462" s="11" t="inlineStr">
        <is>
          <t>Healthcare</t>
        </is>
      </c>
      <c r="E462" s="69" t="inlineStr">
        <is>
          <t>Jan-2025</t>
        </is>
      </c>
      <c r="F462" s="33" t="n">
        <v>463.15</v>
      </c>
      <c r="G462" s="33" t="n">
        <v>270.43</v>
      </c>
      <c r="H462" s="13" t="n">
        <v>116.55</v>
      </c>
      <c r="I462" s="33" t="n">
        <v>95.19</v>
      </c>
      <c r="J462" s="33" t="n">
        <v>54.24</v>
      </c>
      <c r="K462" s="72" t="n">
        <v>733.58</v>
      </c>
      <c r="L462" s="33" t="n">
        <v>469.49</v>
      </c>
      <c r="M462" s="33" t="n">
        <v>146.72</v>
      </c>
      <c r="N462" s="33" t="n">
        <v>117.37</v>
      </c>
      <c r="O462" s="33" t="n">
        <v>0</v>
      </c>
    </row>
    <row r="463" ht="14" customHeight="1">
      <c r="A463" s="23" t="n">
        <v>77</v>
      </c>
      <c r="B463" s="21" t="inlineStr">
        <is>
          <t>C0101</t>
        </is>
      </c>
      <c r="C463" s="7" t="inlineStr">
        <is>
          <t>Alpha Realty Ltd</t>
        </is>
      </c>
      <c r="D463" s="7" t="inlineStr">
        <is>
          <t>Healthcare</t>
        </is>
      </c>
      <c r="E463" s="71" t="inlineStr">
        <is>
          <t>Feb-2025</t>
        </is>
      </c>
      <c r="F463" s="25" t="n">
        <v>467.78</v>
      </c>
      <c r="G463" s="25" t="n">
        <v>249.41</v>
      </c>
      <c r="H463" s="13" t="n">
        <v>88.2</v>
      </c>
      <c r="I463" s="25" t="n">
        <v>111.72</v>
      </c>
      <c r="J463" s="25" t="n">
        <v>22.56</v>
      </c>
      <c r="K463" s="72" t="n">
        <v>717.1900000000001</v>
      </c>
      <c r="L463" s="25" t="n">
        <v>322.74</v>
      </c>
      <c r="M463" s="25" t="n">
        <v>172.13</v>
      </c>
      <c r="N463" s="25" t="n">
        <v>57.38</v>
      </c>
      <c r="O463" s="25" t="n">
        <v>164.94</v>
      </c>
    </row>
    <row r="464" ht="14" customHeight="1">
      <c r="A464" s="31" t="n">
        <v>77</v>
      </c>
      <c r="B464" s="29" t="inlineStr">
        <is>
          <t>C0101</t>
        </is>
      </c>
      <c r="C464" s="11" t="inlineStr">
        <is>
          <t>Alpha Realty Ltd</t>
        </is>
      </c>
      <c r="D464" s="11" t="inlineStr">
        <is>
          <t>Healthcare</t>
        </is>
      </c>
      <c r="E464" s="69" t="inlineStr">
        <is>
          <t>Mar-2025</t>
        </is>
      </c>
      <c r="F464" s="33" t="n">
        <v>477.04</v>
      </c>
      <c r="G464" s="33" t="n">
        <v>180.3</v>
      </c>
      <c r="H464" s="13" t="n">
        <v>33.21</v>
      </c>
      <c r="I464" s="33" t="n">
        <v>60.02</v>
      </c>
      <c r="J464" s="33" t="n">
        <v>51.74</v>
      </c>
      <c r="K464" s="72" t="n">
        <v>657.34</v>
      </c>
      <c r="L464" s="33" t="n">
        <v>243.22</v>
      </c>
      <c r="M464" s="33" t="n">
        <v>78.88</v>
      </c>
      <c r="N464" s="33" t="n">
        <v>46.01</v>
      </c>
      <c r="O464" s="33" t="n">
        <v>289.23</v>
      </c>
    </row>
    <row r="465" ht="14" customHeight="1">
      <c r="A465" s="23" t="n">
        <v>78</v>
      </c>
      <c r="B465" s="21" t="inlineStr">
        <is>
          <t>C0059</t>
        </is>
      </c>
      <c r="C465" s="7" t="inlineStr">
        <is>
          <t>Ekam Networks Pvt Ltd</t>
        </is>
      </c>
      <c r="D465" s="7" t="inlineStr">
        <is>
          <t>Healthcare</t>
        </is>
      </c>
      <c r="E465" s="71" t="inlineStr">
        <is>
          <t>Oct-2024</t>
        </is>
      </c>
      <c r="F465" s="25" t="n">
        <v>406.81</v>
      </c>
      <c r="G465" s="25" t="n">
        <v>398.49</v>
      </c>
      <c r="H465" s="13" t="n">
        <v>57.13</v>
      </c>
      <c r="I465" s="25" t="n">
        <v>256.1</v>
      </c>
      <c r="J465" s="25" t="n">
        <v>79.81</v>
      </c>
      <c r="K465" s="72" t="n">
        <v>805.3</v>
      </c>
      <c r="L465" s="25" t="n">
        <v>507.34</v>
      </c>
      <c r="M465" s="25" t="n">
        <v>161.06</v>
      </c>
      <c r="N465" s="25" t="n">
        <v>144.95</v>
      </c>
      <c r="O465" s="25" t="n">
        <v>0</v>
      </c>
    </row>
    <row r="466" ht="14" customHeight="1">
      <c r="A466" s="31" t="n">
        <v>78</v>
      </c>
      <c r="B466" s="29" t="inlineStr">
        <is>
          <t>C0059</t>
        </is>
      </c>
      <c r="C466" s="11" t="inlineStr">
        <is>
          <t>Ekam Networks Pvt Ltd</t>
        </is>
      </c>
      <c r="D466" s="11" t="inlineStr">
        <is>
          <t>Healthcare</t>
        </is>
      </c>
      <c r="E466" s="69" t="inlineStr">
        <is>
          <t>Nov-2024</t>
        </is>
      </c>
      <c r="F466" s="33" t="n">
        <v>398.98</v>
      </c>
      <c r="G466" s="33" t="n">
        <v>221.79</v>
      </c>
      <c r="H466" s="13" t="n">
        <v>45.95</v>
      </c>
      <c r="I466" s="33" t="n">
        <v>81.86</v>
      </c>
      <c r="J466" s="33" t="n">
        <v>75.29000000000001</v>
      </c>
      <c r="K466" s="72" t="n">
        <v>620.77</v>
      </c>
      <c r="L466" s="33" t="n">
        <v>335.22</v>
      </c>
      <c r="M466" s="33" t="n">
        <v>198.65</v>
      </c>
      <c r="N466" s="33" t="n">
        <v>55.87</v>
      </c>
      <c r="O466" s="33" t="n">
        <v>31.03</v>
      </c>
    </row>
    <row r="467" ht="14" customHeight="1">
      <c r="A467" s="23" t="n">
        <v>78</v>
      </c>
      <c r="B467" s="21" t="inlineStr">
        <is>
          <t>C0059</t>
        </is>
      </c>
      <c r="C467" s="7" t="inlineStr">
        <is>
          <t>Ekam Networks Pvt Ltd</t>
        </is>
      </c>
      <c r="D467" s="7" t="inlineStr">
        <is>
          <t>Healthcare</t>
        </is>
      </c>
      <c r="E467" s="71" t="inlineStr">
        <is>
          <t>Dec-2024</t>
        </is>
      </c>
      <c r="F467" s="25" t="n">
        <v>402.89</v>
      </c>
      <c r="G467" s="25" t="n">
        <v>371.79</v>
      </c>
      <c r="H467" s="13" t="n">
        <v>28.34</v>
      </c>
      <c r="I467" s="25" t="n">
        <v>250.41</v>
      </c>
      <c r="J467" s="25" t="n">
        <v>54.66</v>
      </c>
      <c r="K467" s="72" t="n">
        <v>774.6799999999999</v>
      </c>
      <c r="L467" s="25" t="n">
        <v>348.61</v>
      </c>
      <c r="M467" s="25" t="n">
        <v>162.68</v>
      </c>
      <c r="N467" s="25" t="n">
        <v>30.99</v>
      </c>
      <c r="O467" s="25" t="n">
        <v>232.4</v>
      </c>
    </row>
    <row r="468" ht="14" customHeight="1">
      <c r="A468" s="31" t="n">
        <v>78</v>
      </c>
      <c r="B468" s="29" t="inlineStr">
        <is>
          <t>C0059</t>
        </is>
      </c>
      <c r="C468" s="11" t="inlineStr">
        <is>
          <t>Ekam Networks Pvt Ltd</t>
        </is>
      </c>
      <c r="D468" s="11" t="inlineStr">
        <is>
          <t>Healthcare</t>
        </is>
      </c>
      <c r="E468" s="69" t="inlineStr">
        <is>
          <t>Jan-2025</t>
        </is>
      </c>
      <c r="F468" s="33" t="n">
        <v>398.98</v>
      </c>
      <c r="G468" s="33" t="n">
        <v>278.6</v>
      </c>
      <c r="H468" s="13" t="n">
        <v>65.78</v>
      </c>
      <c r="I468" s="33" t="n">
        <v>80.84</v>
      </c>
      <c r="J468" s="33" t="n">
        <v>113.39</v>
      </c>
      <c r="K468" s="72" t="n">
        <v>677.58</v>
      </c>
      <c r="L468" s="33" t="n">
        <v>210.05</v>
      </c>
      <c r="M468" s="33" t="n">
        <v>108.41</v>
      </c>
      <c r="N468" s="33" t="n">
        <v>88.09</v>
      </c>
      <c r="O468" s="33" t="n">
        <v>271.03</v>
      </c>
    </row>
    <row r="469" ht="14" customHeight="1">
      <c r="A469" s="23" t="n">
        <v>78</v>
      </c>
      <c r="B469" s="21" t="inlineStr">
        <is>
          <t>C0059</t>
        </is>
      </c>
      <c r="C469" s="7" t="inlineStr">
        <is>
          <t>Ekam Networks Pvt Ltd</t>
        </is>
      </c>
      <c r="D469" s="7" t="inlineStr">
        <is>
          <t>Healthcare</t>
        </is>
      </c>
      <c r="E469" s="71" t="inlineStr">
        <is>
          <t>Feb-2025</t>
        </is>
      </c>
      <c r="F469" s="25" t="n">
        <v>398.98</v>
      </c>
      <c r="G469" s="25" t="n">
        <v>110.86</v>
      </c>
      <c r="H469" s="13" t="n">
        <v>72.13</v>
      </c>
      <c r="I469" s="25" t="n">
        <v>17.74</v>
      </c>
      <c r="J469" s="25" t="n">
        <v>16.01</v>
      </c>
      <c r="K469" s="72" t="n">
        <v>509.84</v>
      </c>
      <c r="L469" s="25" t="n">
        <v>158.05</v>
      </c>
      <c r="M469" s="25" t="n">
        <v>117.26</v>
      </c>
      <c r="N469" s="25" t="n">
        <v>91.77</v>
      </c>
      <c r="O469" s="25" t="n">
        <v>142.76</v>
      </c>
    </row>
    <row r="470" ht="14" customHeight="1">
      <c r="A470" s="31" t="n">
        <v>78</v>
      </c>
      <c r="B470" s="29" t="inlineStr">
        <is>
          <t>C0059</t>
        </is>
      </c>
      <c r="C470" s="11" t="inlineStr">
        <is>
          <t>Ekam Networks Pvt Ltd</t>
        </is>
      </c>
      <c r="D470" s="11" t="inlineStr">
        <is>
          <t>Healthcare</t>
        </is>
      </c>
      <c r="E470" s="69" t="inlineStr">
        <is>
          <t>Mar-2025</t>
        </is>
      </c>
      <c r="F470" s="33" t="n">
        <v>402.89</v>
      </c>
      <c r="G470" s="33" t="n">
        <v>371.89</v>
      </c>
      <c r="H470" s="13" t="n">
        <v>104.22</v>
      </c>
      <c r="I470" s="33" t="n">
        <v>144.8</v>
      </c>
      <c r="J470" s="33" t="n">
        <v>104.31</v>
      </c>
      <c r="K470" s="72" t="n">
        <v>774.78</v>
      </c>
      <c r="L470" s="33" t="n">
        <v>371.89</v>
      </c>
      <c r="M470" s="33" t="n">
        <v>263.43</v>
      </c>
      <c r="N470" s="33" t="n">
        <v>92.97</v>
      </c>
      <c r="O470" s="33" t="n">
        <v>46.49</v>
      </c>
    </row>
    <row r="471" ht="14" customHeight="1">
      <c r="A471" s="23" t="n">
        <v>79</v>
      </c>
      <c r="B471" s="21" t="inlineStr">
        <is>
          <t>C0107</t>
        </is>
      </c>
      <c r="C471" s="7" t="inlineStr">
        <is>
          <t>Ridge India Pvt Ltd</t>
        </is>
      </c>
      <c r="D471" s="7" t="inlineStr">
        <is>
          <t>Consumer &amp; Retail</t>
        </is>
      </c>
      <c r="E471" s="71" t="inlineStr">
        <is>
          <t>Oct-2024</t>
        </is>
      </c>
      <c r="F471" s="25" t="n">
        <v>68.7</v>
      </c>
      <c r="G471" s="25" t="n">
        <v>418.45</v>
      </c>
      <c r="H471" s="13" t="n">
        <v>143.05</v>
      </c>
      <c r="I471" s="25" t="n">
        <v>221.5</v>
      </c>
      <c r="J471" s="25" t="n">
        <v>23.94</v>
      </c>
      <c r="K471" s="72" t="n">
        <v>487.15</v>
      </c>
      <c r="L471" s="25" t="n">
        <v>248.45</v>
      </c>
      <c r="M471" s="25" t="n">
        <v>77.94</v>
      </c>
      <c r="N471" s="25" t="n">
        <v>29.23</v>
      </c>
      <c r="O471" s="25" t="n">
        <v>131.53</v>
      </c>
    </row>
    <row r="472" ht="14" customHeight="1">
      <c r="A472" s="31" t="n">
        <v>79</v>
      </c>
      <c r="B472" s="29" t="inlineStr">
        <is>
          <t>C0107</t>
        </is>
      </c>
      <c r="C472" s="11" t="inlineStr">
        <is>
          <t>Ridge India Pvt Ltd</t>
        </is>
      </c>
      <c r="D472" s="11" t="inlineStr">
        <is>
          <t>Consumer &amp; Retail</t>
        </is>
      </c>
      <c r="E472" s="69" t="inlineStr">
        <is>
          <t>Nov-2024</t>
        </is>
      </c>
      <c r="F472" s="33" t="n">
        <v>69.37</v>
      </c>
      <c r="G472" s="33" t="n">
        <v>317.43</v>
      </c>
      <c r="H472" s="13" t="n">
        <v>99.38</v>
      </c>
      <c r="I472" s="33" t="n">
        <v>102.52</v>
      </c>
      <c r="J472" s="33" t="n">
        <v>76.06999999999999</v>
      </c>
      <c r="K472" s="72" t="n">
        <v>386.8</v>
      </c>
      <c r="L472" s="33" t="n">
        <v>185.66</v>
      </c>
      <c r="M472" s="33" t="n">
        <v>100.57</v>
      </c>
      <c r="N472" s="33" t="n">
        <v>65.76000000000001</v>
      </c>
      <c r="O472" s="33" t="n">
        <v>34.81</v>
      </c>
    </row>
    <row r="473" ht="14" customHeight="1">
      <c r="A473" s="23" t="n">
        <v>79</v>
      </c>
      <c r="B473" s="21" t="inlineStr">
        <is>
          <t>C0107</t>
        </is>
      </c>
      <c r="C473" s="7" t="inlineStr">
        <is>
          <t>Ridge India Pvt Ltd</t>
        </is>
      </c>
      <c r="D473" s="7" t="inlineStr">
        <is>
          <t>Consumer &amp; Retail</t>
        </is>
      </c>
      <c r="E473" s="71" t="inlineStr">
        <is>
          <t>Dec-2024</t>
        </is>
      </c>
      <c r="F473" s="25" t="n">
        <v>69.37</v>
      </c>
      <c r="G473" s="25" t="n">
        <v>307.66</v>
      </c>
      <c r="H473" s="13" t="n">
        <v>40.17</v>
      </c>
      <c r="I473" s="25" t="n">
        <v>221.27</v>
      </c>
      <c r="J473" s="25" t="n">
        <v>37.5</v>
      </c>
      <c r="K473" s="72" t="n">
        <v>377.03</v>
      </c>
      <c r="L473" s="25" t="n">
        <v>169.66</v>
      </c>
      <c r="M473" s="25" t="n">
        <v>75.41</v>
      </c>
      <c r="N473" s="25" t="n">
        <v>75.41</v>
      </c>
      <c r="O473" s="25" t="n">
        <v>56.55</v>
      </c>
    </row>
    <row r="474" ht="14" customHeight="1">
      <c r="A474" s="31" t="n">
        <v>79</v>
      </c>
      <c r="B474" s="29" t="inlineStr">
        <is>
          <t>C0107</t>
        </is>
      </c>
      <c r="C474" s="11" t="inlineStr">
        <is>
          <t>Ridge India Pvt Ltd</t>
        </is>
      </c>
      <c r="D474" s="11" t="inlineStr">
        <is>
          <t>Consumer &amp; Retail</t>
        </is>
      </c>
      <c r="E474" s="69" t="inlineStr">
        <is>
          <t>Jan-2025</t>
        </is>
      </c>
      <c r="F474" s="33" t="n">
        <v>69.37</v>
      </c>
      <c r="G474" s="33" t="n">
        <v>360.56</v>
      </c>
      <c r="H474" s="13" t="n">
        <v>147.27</v>
      </c>
      <c r="I474" s="33" t="n">
        <v>150.73</v>
      </c>
      <c r="J474" s="33" t="n">
        <v>55.79</v>
      </c>
      <c r="K474" s="72" t="n">
        <v>429.93</v>
      </c>
      <c r="L474" s="33" t="n">
        <v>197.77</v>
      </c>
      <c r="M474" s="33" t="n">
        <v>60.19</v>
      </c>
      <c r="N474" s="33" t="n">
        <v>25.8</v>
      </c>
      <c r="O474" s="33" t="n">
        <v>146.17</v>
      </c>
    </row>
    <row r="475" ht="14" customHeight="1">
      <c r="A475" s="23" t="n">
        <v>79</v>
      </c>
      <c r="B475" s="21" t="inlineStr">
        <is>
          <t>C0107</t>
        </is>
      </c>
      <c r="C475" s="7" t="inlineStr">
        <is>
          <t>Ridge India Pvt Ltd</t>
        </is>
      </c>
      <c r="D475" s="7" t="inlineStr">
        <is>
          <t>Consumer &amp; Retail</t>
        </is>
      </c>
      <c r="E475" s="71" t="inlineStr">
        <is>
          <t>Feb-2025</t>
        </is>
      </c>
      <c r="F475" s="25" t="n">
        <v>70.04000000000001</v>
      </c>
      <c r="G475" s="25" t="n">
        <v>204.87</v>
      </c>
      <c r="H475" s="13" t="n">
        <v>22.15</v>
      </c>
      <c r="I475" s="25" t="n">
        <v>151.61</v>
      </c>
      <c r="J475" s="25" t="n">
        <v>22.22</v>
      </c>
      <c r="K475" s="72" t="n">
        <v>274.91</v>
      </c>
      <c r="L475" s="25" t="n">
        <v>162.2</v>
      </c>
      <c r="M475" s="25" t="n">
        <v>93.47</v>
      </c>
      <c r="N475" s="25" t="n">
        <v>49.48</v>
      </c>
      <c r="O475" s="25" t="n">
        <v>0</v>
      </c>
    </row>
    <row r="476" ht="14" customHeight="1">
      <c r="A476" s="31" t="n">
        <v>79</v>
      </c>
      <c r="B476" s="29" t="inlineStr">
        <is>
          <t>C0107</t>
        </is>
      </c>
      <c r="C476" s="11" t="inlineStr">
        <is>
          <t>Ridge India Pvt Ltd</t>
        </is>
      </c>
      <c r="D476" s="11" t="inlineStr">
        <is>
          <t>Consumer &amp; Retail</t>
        </is>
      </c>
      <c r="E476" s="69" t="inlineStr">
        <is>
          <t>Mar-2025</t>
        </is>
      </c>
      <c r="F476" s="33" t="n">
        <v>66.68000000000001</v>
      </c>
      <c r="G476" s="33" t="n">
        <v>375.23</v>
      </c>
      <c r="H476" s="13" t="n">
        <v>50.3</v>
      </c>
      <c r="I476" s="33" t="n">
        <v>254.48</v>
      </c>
      <c r="J476" s="33" t="n">
        <v>34.12</v>
      </c>
      <c r="K476" s="72" t="n">
        <v>441.91</v>
      </c>
      <c r="L476" s="33" t="n">
        <v>225.37</v>
      </c>
      <c r="M476" s="33" t="n">
        <v>75.12</v>
      </c>
      <c r="N476" s="33" t="n">
        <v>53.03</v>
      </c>
      <c r="O476" s="33" t="n">
        <v>88.39</v>
      </c>
    </row>
    <row r="477" ht="14" customHeight="1">
      <c r="A477" s="23" t="n">
        <v>80</v>
      </c>
      <c r="B477" s="21" t="inlineStr">
        <is>
          <t>C0095</t>
        </is>
      </c>
      <c r="C477" s="7" t="inlineStr">
        <is>
          <t>Gaia Dynamics Ltd</t>
        </is>
      </c>
      <c r="D477" s="7" t="inlineStr">
        <is>
          <t>Education</t>
        </is>
      </c>
      <c r="E477" s="71" t="inlineStr">
        <is>
          <t>Oct-2024</t>
        </is>
      </c>
      <c r="F477" s="25" t="n">
        <v>284.54</v>
      </c>
      <c r="G477" s="25" t="n">
        <v>309.67</v>
      </c>
      <c r="H477" s="13" t="n">
        <v>53.53</v>
      </c>
      <c r="I477" s="25" t="n">
        <v>175.07</v>
      </c>
      <c r="J477" s="25" t="n">
        <v>63.23</v>
      </c>
      <c r="K477" s="72" t="n">
        <v>594.21</v>
      </c>
      <c r="L477" s="25" t="n">
        <v>231.74</v>
      </c>
      <c r="M477" s="25" t="n">
        <v>83.19</v>
      </c>
      <c r="N477" s="25" t="n">
        <v>77.25</v>
      </c>
      <c r="O477" s="25" t="n">
        <v>202.03</v>
      </c>
    </row>
    <row r="478" ht="14" customHeight="1">
      <c r="A478" s="31" t="n">
        <v>80</v>
      </c>
      <c r="B478" s="29" t="inlineStr">
        <is>
          <t>C0095</t>
        </is>
      </c>
      <c r="C478" s="11" t="inlineStr">
        <is>
          <t>Gaia Dynamics Ltd</t>
        </is>
      </c>
      <c r="D478" s="11" t="inlineStr">
        <is>
          <t>Education</t>
        </is>
      </c>
      <c r="E478" s="69" t="inlineStr">
        <is>
          <t>Nov-2024</t>
        </is>
      </c>
      <c r="F478" s="33" t="n">
        <v>281.77</v>
      </c>
      <c r="G478" s="33" t="n">
        <v>321.86</v>
      </c>
      <c r="H478" s="13" t="n">
        <v>61.33</v>
      </c>
      <c r="I478" s="33" t="n">
        <v>141.91</v>
      </c>
      <c r="J478" s="33" t="n">
        <v>81.05</v>
      </c>
      <c r="K478" s="72" t="n">
        <v>603.63</v>
      </c>
      <c r="L478" s="33" t="n">
        <v>356.14</v>
      </c>
      <c r="M478" s="33" t="n">
        <v>90.54000000000001</v>
      </c>
      <c r="N478" s="33" t="n">
        <v>114.69</v>
      </c>
      <c r="O478" s="33" t="n">
        <v>42.26</v>
      </c>
    </row>
    <row r="479" ht="14" customHeight="1">
      <c r="A479" s="23" t="n">
        <v>80</v>
      </c>
      <c r="B479" s="21" t="inlineStr">
        <is>
          <t>C0095</t>
        </is>
      </c>
      <c r="C479" s="7" t="inlineStr">
        <is>
          <t>Gaia Dynamics Ltd</t>
        </is>
      </c>
      <c r="D479" s="7" t="inlineStr">
        <is>
          <t>Education</t>
        </is>
      </c>
      <c r="E479" s="71" t="inlineStr">
        <is>
          <t>Dec-2024</t>
        </is>
      </c>
      <c r="F479" s="25" t="n">
        <v>279.01</v>
      </c>
      <c r="G479" s="25" t="n">
        <v>180.15</v>
      </c>
      <c r="H479" s="13" t="n">
        <v>96.34999999999999</v>
      </c>
      <c r="I479" s="25" t="n">
        <v>25.36</v>
      </c>
      <c r="J479" s="25" t="n">
        <v>50.62</v>
      </c>
      <c r="K479" s="72" t="n">
        <v>459.16</v>
      </c>
      <c r="L479" s="25" t="n">
        <v>133.16</v>
      </c>
      <c r="M479" s="25" t="n">
        <v>64.28</v>
      </c>
      <c r="N479" s="25" t="n">
        <v>36.73</v>
      </c>
      <c r="O479" s="25" t="n">
        <v>224.99</v>
      </c>
    </row>
    <row r="480" ht="14" customHeight="1">
      <c r="A480" s="31" t="n">
        <v>80</v>
      </c>
      <c r="B480" s="29" t="inlineStr">
        <is>
          <t>C0095</t>
        </is>
      </c>
      <c r="C480" s="11" t="inlineStr">
        <is>
          <t>Gaia Dynamics Ltd</t>
        </is>
      </c>
      <c r="D480" s="11" t="inlineStr">
        <is>
          <t>Education</t>
        </is>
      </c>
      <c r="E480" s="69" t="inlineStr">
        <is>
          <t>Jan-2025</t>
        </is>
      </c>
      <c r="F480" s="33" t="n">
        <v>281.77</v>
      </c>
      <c r="G480" s="33" t="n">
        <v>201.16</v>
      </c>
      <c r="H480" s="13" t="n">
        <v>105.56</v>
      </c>
      <c r="I480" s="33" t="n">
        <v>28.23</v>
      </c>
      <c r="J480" s="33" t="n">
        <v>29.52</v>
      </c>
      <c r="K480" s="72" t="n">
        <v>482.93</v>
      </c>
      <c r="L480" s="33" t="n">
        <v>188.34</v>
      </c>
      <c r="M480" s="33" t="n">
        <v>135.22</v>
      </c>
      <c r="N480" s="33" t="n">
        <v>53.12</v>
      </c>
      <c r="O480" s="33" t="n">
        <v>106.25</v>
      </c>
    </row>
    <row r="481" ht="14" customHeight="1">
      <c r="A481" s="23" t="n">
        <v>80</v>
      </c>
      <c r="B481" s="21" t="inlineStr">
        <is>
          <t>C0095</t>
        </is>
      </c>
      <c r="C481" s="7" t="inlineStr">
        <is>
          <t>Gaia Dynamics Ltd</t>
        </is>
      </c>
      <c r="D481" s="7" t="inlineStr">
        <is>
          <t>Education</t>
        </is>
      </c>
      <c r="E481" s="71" t="inlineStr">
        <is>
          <t>Feb-2025</t>
        </is>
      </c>
      <c r="F481" s="25" t="n">
        <v>276.25</v>
      </c>
      <c r="G481" s="25" t="n">
        <v>199.8</v>
      </c>
      <c r="H481" s="13" t="n">
        <v>13.5</v>
      </c>
      <c r="I481" s="25" t="n">
        <v>128.49</v>
      </c>
      <c r="J481" s="25" t="n">
        <v>47.27</v>
      </c>
      <c r="K481" s="72" t="n">
        <v>476.05</v>
      </c>
      <c r="L481" s="25" t="n">
        <v>223.74</v>
      </c>
      <c r="M481" s="25" t="n">
        <v>99.97</v>
      </c>
      <c r="N481" s="25" t="n">
        <v>23.8</v>
      </c>
      <c r="O481" s="25" t="n">
        <v>128.54</v>
      </c>
    </row>
    <row r="482" ht="14" customHeight="1">
      <c r="A482" s="31" t="n">
        <v>80</v>
      </c>
      <c r="B482" s="29" t="inlineStr">
        <is>
          <t>C0095</t>
        </is>
      </c>
      <c r="C482" s="11" t="inlineStr">
        <is>
          <t>Gaia Dynamics Ltd</t>
        </is>
      </c>
      <c r="D482" s="11" t="inlineStr">
        <is>
          <t>Education</t>
        </is>
      </c>
      <c r="E482" s="69" t="inlineStr">
        <is>
          <t>Mar-2025</t>
        </is>
      </c>
      <c r="F482" s="33" t="n">
        <v>284.54</v>
      </c>
      <c r="G482" s="33" t="n">
        <v>280.85</v>
      </c>
      <c r="H482" s="13" t="n">
        <v>93.31999999999999</v>
      </c>
      <c r="I482" s="33" t="n">
        <v>110.58</v>
      </c>
      <c r="J482" s="33" t="n">
        <v>62.49</v>
      </c>
      <c r="K482" s="72" t="n">
        <v>565.39</v>
      </c>
      <c r="L482" s="33" t="n">
        <v>316.62</v>
      </c>
      <c r="M482" s="33" t="n">
        <v>56.54</v>
      </c>
      <c r="N482" s="33" t="n">
        <v>96.12</v>
      </c>
      <c r="O482" s="33" t="n">
        <v>96.11</v>
      </c>
    </row>
    <row r="483" ht="14" customHeight="1">
      <c r="A483" s="23" t="n">
        <v>81</v>
      </c>
      <c r="B483" s="21" t="inlineStr">
        <is>
          <t>C0086</t>
        </is>
      </c>
      <c r="C483" s="7" t="inlineStr">
        <is>
          <t>Gaia Platforms Ltd</t>
        </is>
      </c>
      <c r="D483" s="7" t="inlineStr">
        <is>
          <t>Healthcare</t>
        </is>
      </c>
      <c r="E483" s="71" t="inlineStr">
        <is>
          <t>Oct-2024</t>
        </is>
      </c>
      <c r="F483" s="25" t="n">
        <v>229.7</v>
      </c>
      <c r="G483" s="25" t="n">
        <v>331.14</v>
      </c>
      <c r="H483" s="13" t="n">
        <v>85.87</v>
      </c>
      <c r="I483" s="25" t="n">
        <v>138.36</v>
      </c>
      <c r="J483" s="25" t="n">
        <v>78.88</v>
      </c>
      <c r="K483" s="72" t="n">
        <v>560.84</v>
      </c>
      <c r="L483" s="25" t="n">
        <v>330.9</v>
      </c>
      <c r="M483" s="25" t="n">
        <v>162.64</v>
      </c>
      <c r="N483" s="25" t="n">
        <v>72.91</v>
      </c>
      <c r="O483" s="25" t="n">
        <v>0</v>
      </c>
    </row>
    <row r="484" ht="14" customHeight="1">
      <c r="A484" s="31" t="n">
        <v>81</v>
      </c>
      <c r="B484" s="29" t="inlineStr">
        <is>
          <t>C0086</t>
        </is>
      </c>
      <c r="C484" s="11" t="inlineStr">
        <is>
          <t>Gaia Platforms Ltd</t>
        </is>
      </c>
      <c r="D484" s="11" t="inlineStr">
        <is>
          <t>Healthcare</t>
        </is>
      </c>
      <c r="E484" s="69" t="inlineStr">
        <is>
          <t>Nov-2024</t>
        </is>
      </c>
      <c r="F484" s="33" t="n">
        <v>234.29</v>
      </c>
      <c r="G484" s="33" t="n">
        <v>378.92</v>
      </c>
      <c r="H484" s="13" t="n">
        <v>90.73999999999999</v>
      </c>
      <c r="I484" s="33" t="n">
        <v>219.08</v>
      </c>
      <c r="J484" s="33" t="n">
        <v>54.85</v>
      </c>
      <c r="K484" s="72" t="n">
        <v>613.21</v>
      </c>
      <c r="L484" s="33" t="n">
        <v>312.74</v>
      </c>
      <c r="M484" s="33" t="n">
        <v>67.45</v>
      </c>
      <c r="N484" s="33" t="n">
        <v>122.64</v>
      </c>
      <c r="O484" s="33" t="n">
        <v>110.38</v>
      </c>
    </row>
    <row r="485" ht="14" customHeight="1">
      <c r="A485" s="23" t="n">
        <v>81</v>
      </c>
      <c r="B485" s="21" t="inlineStr">
        <is>
          <t>C0086</t>
        </is>
      </c>
      <c r="C485" s="7" t="inlineStr">
        <is>
          <t>Gaia Platforms Ltd</t>
        </is>
      </c>
      <c r="D485" s="7" t="inlineStr">
        <is>
          <t>Healthcare</t>
        </is>
      </c>
      <c r="E485" s="71" t="inlineStr">
        <is>
          <t>Dec-2024</t>
        </is>
      </c>
      <c r="F485" s="25" t="n">
        <v>227.4</v>
      </c>
      <c r="G485" s="25" t="n">
        <v>150.81</v>
      </c>
      <c r="H485" s="13" t="n">
        <v>66.36</v>
      </c>
      <c r="I485" s="25" t="n">
        <v>35.56</v>
      </c>
      <c r="J485" s="25" t="n">
        <v>23.81</v>
      </c>
      <c r="K485" s="72" t="n">
        <v>378.21</v>
      </c>
      <c r="L485" s="25" t="n">
        <v>196.67</v>
      </c>
      <c r="M485" s="25" t="n">
        <v>79.42</v>
      </c>
      <c r="N485" s="25" t="n">
        <v>30.26</v>
      </c>
      <c r="O485" s="25" t="n">
        <v>71.86</v>
      </c>
    </row>
    <row r="486" ht="14" customHeight="1">
      <c r="A486" s="31" t="n">
        <v>81</v>
      </c>
      <c r="B486" s="29" t="inlineStr">
        <is>
          <t>C0086</t>
        </is>
      </c>
      <c r="C486" s="11" t="inlineStr">
        <is>
          <t>Gaia Platforms Ltd</t>
        </is>
      </c>
      <c r="D486" s="11" t="inlineStr">
        <is>
          <t>Healthcare</t>
        </is>
      </c>
      <c r="E486" s="69" t="inlineStr">
        <is>
          <t>Jan-2025</t>
        </is>
      </c>
      <c r="F486" s="33" t="n">
        <v>236.59</v>
      </c>
      <c r="G486" s="33" t="n">
        <v>461.84</v>
      </c>
      <c r="H486" s="13" t="n">
        <v>121.91</v>
      </c>
      <c r="I486" s="33" t="n">
        <v>253.67</v>
      </c>
      <c r="J486" s="33" t="n">
        <v>78.31999999999999</v>
      </c>
      <c r="K486" s="72" t="n">
        <v>698.4299999999999</v>
      </c>
      <c r="L486" s="33" t="n">
        <v>265.4</v>
      </c>
      <c r="M486" s="33" t="n">
        <v>139.69</v>
      </c>
      <c r="N486" s="33" t="n">
        <v>69.84</v>
      </c>
      <c r="O486" s="33" t="n">
        <v>223.5</v>
      </c>
    </row>
    <row r="487" ht="14" customHeight="1">
      <c r="A487" s="23" t="n">
        <v>81</v>
      </c>
      <c r="B487" s="21" t="inlineStr">
        <is>
          <t>C0086</t>
        </is>
      </c>
      <c r="C487" s="7" t="inlineStr">
        <is>
          <t>Gaia Platforms Ltd</t>
        </is>
      </c>
      <c r="D487" s="7" t="inlineStr">
        <is>
          <t>Healthcare</t>
        </is>
      </c>
      <c r="E487" s="71" t="inlineStr">
        <is>
          <t>Feb-2025</t>
        </is>
      </c>
      <c r="F487" s="25" t="n">
        <v>236.59</v>
      </c>
      <c r="G487" s="25" t="n">
        <v>92.75</v>
      </c>
      <c r="H487" s="13" t="n">
        <v>5.24</v>
      </c>
      <c r="I487" s="25" t="n">
        <v>11.11</v>
      </c>
      <c r="J487" s="25" t="n">
        <v>55.63</v>
      </c>
      <c r="K487" s="72" t="n">
        <v>329.34</v>
      </c>
      <c r="L487" s="25" t="n">
        <v>181.14</v>
      </c>
      <c r="M487" s="25" t="n">
        <v>26.35</v>
      </c>
      <c r="N487" s="25" t="n">
        <v>72.45</v>
      </c>
      <c r="O487" s="25" t="n">
        <v>49.4</v>
      </c>
    </row>
    <row r="488" ht="14" customHeight="1">
      <c r="A488" s="31" t="n">
        <v>81</v>
      </c>
      <c r="B488" s="29" t="inlineStr">
        <is>
          <t>C0086</t>
        </is>
      </c>
      <c r="C488" s="11" t="inlineStr">
        <is>
          <t>Gaia Platforms Ltd</t>
        </is>
      </c>
      <c r="D488" s="11" t="inlineStr">
        <is>
          <t>Healthcare</t>
        </is>
      </c>
      <c r="E488" s="69" t="inlineStr">
        <is>
          <t>Mar-2025</t>
        </is>
      </c>
      <c r="F488" s="33" t="n">
        <v>236.59</v>
      </c>
      <c r="G488" s="33" t="n">
        <v>180.93</v>
      </c>
      <c r="H488" s="13" t="n">
        <v>97.36</v>
      </c>
      <c r="I488" s="33" t="n">
        <v>44.24</v>
      </c>
      <c r="J488" s="33" t="n">
        <v>24.7</v>
      </c>
      <c r="K488" s="72" t="n">
        <v>417.52</v>
      </c>
      <c r="L488" s="33" t="n">
        <v>204.58</v>
      </c>
      <c r="M488" s="33" t="n">
        <v>37.58</v>
      </c>
      <c r="N488" s="33" t="n">
        <v>83.5</v>
      </c>
      <c r="O488" s="33" t="n">
        <v>91.86</v>
      </c>
    </row>
    <row r="489" ht="14" customHeight="1">
      <c r="A489" s="23" t="n">
        <v>82</v>
      </c>
      <c r="B489" s="21" t="inlineStr">
        <is>
          <t>C0046</t>
        </is>
      </c>
      <c r="C489" s="7" t="inlineStr">
        <is>
          <t>Revo Energy Ltd</t>
        </is>
      </c>
      <c r="D489" s="7" t="inlineStr">
        <is>
          <t>Healthcare</t>
        </is>
      </c>
      <c r="E489" s="71" t="inlineStr">
        <is>
          <t>Oct-2024</t>
        </is>
      </c>
      <c r="F489" s="25" t="n">
        <v>192.35</v>
      </c>
      <c r="G489" s="25" t="n">
        <v>230.17</v>
      </c>
      <c r="H489" s="13" t="n">
        <v>68.78</v>
      </c>
      <c r="I489" s="25" t="n">
        <v>13.42</v>
      </c>
      <c r="J489" s="25" t="n">
        <v>113.63</v>
      </c>
      <c r="K489" s="72" t="n">
        <v>422.52</v>
      </c>
      <c r="L489" s="25" t="n">
        <v>253.51</v>
      </c>
      <c r="M489" s="25" t="n">
        <v>54.93</v>
      </c>
      <c r="N489" s="25" t="n">
        <v>21.13</v>
      </c>
      <c r="O489" s="25" t="n">
        <v>92.95</v>
      </c>
    </row>
    <row r="490" ht="14" customHeight="1">
      <c r="A490" s="31" t="n">
        <v>82</v>
      </c>
      <c r="B490" s="29" t="inlineStr">
        <is>
          <t>C0046</t>
        </is>
      </c>
      <c r="C490" s="11" t="inlineStr">
        <is>
          <t>Revo Energy Ltd</t>
        </is>
      </c>
      <c r="D490" s="11" t="inlineStr">
        <is>
          <t>Healthcare</t>
        </is>
      </c>
      <c r="E490" s="69" t="inlineStr">
        <is>
          <t>Nov-2024</t>
        </is>
      </c>
      <c r="F490" s="33" t="n">
        <v>196.12</v>
      </c>
      <c r="G490" s="33" t="n">
        <v>309.54</v>
      </c>
      <c r="H490" s="13" t="n">
        <v>12.74</v>
      </c>
      <c r="I490" s="33" t="n">
        <v>194.23</v>
      </c>
      <c r="J490" s="33" t="n">
        <v>71.37</v>
      </c>
      <c r="K490" s="72" t="n">
        <v>505.66</v>
      </c>
      <c r="L490" s="33" t="n">
        <v>187.09</v>
      </c>
      <c r="M490" s="33" t="n">
        <v>80.91</v>
      </c>
      <c r="N490" s="33" t="n">
        <v>80.91</v>
      </c>
      <c r="O490" s="33" t="n">
        <v>156.75</v>
      </c>
    </row>
    <row r="491" ht="14" customHeight="1">
      <c r="A491" s="23" t="n">
        <v>82</v>
      </c>
      <c r="B491" s="21" t="inlineStr">
        <is>
          <t>C0046</t>
        </is>
      </c>
      <c r="C491" s="7" t="inlineStr">
        <is>
          <t>Revo Energy Ltd</t>
        </is>
      </c>
      <c r="D491" s="7" t="inlineStr">
        <is>
          <t>Healthcare</t>
        </is>
      </c>
      <c r="E491" s="71" t="inlineStr">
        <is>
          <t>Dec-2024</t>
        </is>
      </c>
      <c r="F491" s="25" t="n">
        <v>192.35</v>
      </c>
      <c r="G491" s="25" t="n">
        <v>177.64</v>
      </c>
      <c r="H491" s="13" t="n">
        <v>55.76</v>
      </c>
      <c r="I491" s="25" t="n">
        <v>78.22</v>
      </c>
      <c r="J491" s="25" t="n">
        <v>37.26</v>
      </c>
      <c r="K491" s="72" t="n">
        <v>369.99</v>
      </c>
      <c r="L491" s="25" t="n">
        <v>192.39</v>
      </c>
      <c r="M491" s="25" t="n">
        <v>40.7</v>
      </c>
      <c r="N491" s="25" t="n">
        <v>74</v>
      </c>
      <c r="O491" s="25" t="n">
        <v>62.9</v>
      </c>
    </row>
    <row r="492" ht="14" customHeight="1">
      <c r="A492" s="31" t="n">
        <v>82</v>
      </c>
      <c r="B492" s="29" t="inlineStr">
        <is>
          <t>C0046</t>
        </is>
      </c>
      <c r="C492" s="11" t="inlineStr">
        <is>
          <t>Revo Energy Ltd</t>
        </is>
      </c>
      <c r="D492" s="11" t="inlineStr">
        <is>
          <t>Healthcare</t>
        </is>
      </c>
      <c r="E492" s="69" t="inlineStr">
        <is>
          <t>Jan-2025</t>
        </is>
      </c>
      <c r="F492" s="33" t="n">
        <v>194.24</v>
      </c>
      <c r="G492" s="33" t="n">
        <v>464.92</v>
      </c>
      <c r="H492" s="13" t="n">
        <v>90.18000000000001</v>
      </c>
      <c r="I492" s="33" t="n">
        <v>273.91</v>
      </c>
      <c r="J492" s="33" t="n">
        <v>76.29000000000001</v>
      </c>
      <c r="K492" s="72" t="n">
        <v>659.16</v>
      </c>
      <c r="L492" s="33" t="n">
        <v>237.3</v>
      </c>
      <c r="M492" s="33" t="n">
        <v>72.51000000000001</v>
      </c>
      <c r="N492" s="33" t="n">
        <v>92.28</v>
      </c>
      <c r="O492" s="33" t="n">
        <v>257.07</v>
      </c>
    </row>
    <row r="493" ht="14" customHeight="1">
      <c r="A493" s="23" t="n">
        <v>82</v>
      </c>
      <c r="B493" s="21" t="inlineStr">
        <is>
          <t>C0046</t>
        </is>
      </c>
      <c r="C493" s="7" t="inlineStr">
        <is>
          <t>Revo Energy Ltd</t>
        </is>
      </c>
      <c r="D493" s="7" t="inlineStr">
        <is>
          <t>Healthcare</t>
        </is>
      </c>
      <c r="E493" s="71" t="inlineStr">
        <is>
          <t>Feb-2025</t>
        </is>
      </c>
      <c r="F493" s="25" t="n">
        <v>192.35</v>
      </c>
      <c r="G493" s="25" t="n">
        <v>356.37</v>
      </c>
      <c r="H493" s="13" t="n">
        <v>80.63</v>
      </c>
      <c r="I493" s="25" t="n">
        <v>213.24</v>
      </c>
      <c r="J493" s="25" t="n">
        <v>34.52</v>
      </c>
      <c r="K493" s="72" t="n">
        <v>548.72</v>
      </c>
      <c r="L493" s="25" t="n">
        <v>181.08</v>
      </c>
      <c r="M493" s="25" t="n">
        <v>109.74</v>
      </c>
      <c r="N493" s="25" t="n">
        <v>115.23</v>
      </c>
      <c r="O493" s="25" t="n">
        <v>142.67</v>
      </c>
    </row>
    <row r="494" ht="14" customHeight="1">
      <c r="A494" s="31" t="n">
        <v>82</v>
      </c>
      <c r="B494" s="29" t="inlineStr">
        <is>
          <t>C0046</t>
        </is>
      </c>
      <c r="C494" s="11" t="inlineStr">
        <is>
          <t>Revo Energy Ltd</t>
        </is>
      </c>
      <c r="D494" s="11" t="inlineStr">
        <is>
          <t>Healthcare</t>
        </is>
      </c>
      <c r="E494" s="69" t="inlineStr">
        <is>
          <t>Mar-2025</t>
        </is>
      </c>
      <c r="F494" s="33" t="n">
        <v>192.35</v>
      </c>
      <c r="G494" s="33" t="n">
        <v>195.75</v>
      </c>
      <c r="H494" s="13" t="n">
        <v>59.03</v>
      </c>
      <c r="I494" s="33" t="n">
        <v>26.17</v>
      </c>
      <c r="J494" s="33" t="n">
        <v>83.53</v>
      </c>
      <c r="K494" s="72" t="n">
        <v>388.1</v>
      </c>
      <c r="L494" s="33" t="n">
        <v>197.93</v>
      </c>
      <c r="M494" s="33" t="n">
        <v>69.86</v>
      </c>
      <c r="N494" s="33" t="n">
        <v>19.41</v>
      </c>
      <c r="O494" s="33" t="n">
        <v>100.9</v>
      </c>
    </row>
    <row r="495" ht="14" customHeight="1">
      <c r="A495" s="23" t="n">
        <v>83</v>
      </c>
      <c r="B495" s="21" t="inlineStr">
        <is>
          <t>C0032</t>
        </is>
      </c>
      <c r="C495" s="7" t="inlineStr">
        <is>
          <t>Bolt Dev Ltd</t>
        </is>
      </c>
      <c r="D495" s="7" t="inlineStr">
        <is>
          <t>Healthcare</t>
        </is>
      </c>
      <c r="E495" s="71" t="inlineStr">
        <is>
          <t>Oct-2024</t>
        </is>
      </c>
      <c r="F495" s="25" t="n">
        <v>612.28</v>
      </c>
      <c r="G495" s="25" t="n">
        <v>360.29</v>
      </c>
      <c r="H495" s="13" t="n">
        <v>17.82</v>
      </c>
      <c r="I495" s="25" t="n">
        <v>218.2</v>
      </c>
      <c r="J495" s="25" t="n">
        <v>97.59</v>
      </c>
      <c r="K495" s="72" t="n">
        <v>972.5700000000001</v>
      </c>
      <c r="L495" s="25" t="n">
        <v>544.64</v>
      </c>
      <c r="M495" s="25" t="n">
        <v>204.24</v>
      </c>
      <c r="N495" s="25" t="n">
        <v>106.98</v>
      </c>
      <c r="O495" s="25" t="n">
        <v>116.71</v>
      </c>
    </row>
    <row r="496" ht="14" customHeight="1">
      <c r="A496" s="31" t="n">
        <v>83</v>
      </c>
      <c r="B496" s="29" t="inlineStr">
        <is>
          <t>C0032</t>
        </is>
      </c>
      <c r="C496" s="11" t="inlineStr">
        <is>
          <t>Bolt Dev Ltd</t>
        </is>
      </c>
      <c r="D496" s="11" t="inlineStr">
        <is>
          <t>Healthcare</t>
        </is>
      </c>
      <c r="E496" s="69" t="inlineStr">
        <is>
          <t>Nov-2024</t>
        </is>
      </c>
      <c r="F496" s="33" t="n">
        <v>618.4</v>
      </c>
      <c r="G496" s="33" t="n">
        <v>173.78</v>
      </c>
      <c r="H496" s="13" t="n">
        <v>113.5</v>
      </c>
      <c r="I496" s="33" t="n">
        <v>28.26</v>
      </c>
      <c r="J496" s="33" t="n">
        <v>16</v>
      </c>
      <c r="K496" s="72" t="n">
        <v>792.1799999999999</v>
      </c>
      <c r="L496" s="33" t="n">
        <v>340.64</v>
      </c>
      <c r="M496" s="33" t="n">
        <v>134.67</v>
      </c>
      <c r="N496" s="33" t="n">
        <v>166.36</v>
      </c>
      <c r="O496" s="33" t="n">
        <v>150.51</v>
      </c>
    </row>
    <row r="497" ht="14" customHeight="1">
      <c r="A497" s="23" t="n">
        <v>83</v>
      </c>
      <c r="B497" s="21" t="inlineStr">
        <is>
          <t>C0032</t>
        </is>
      </c>
      <c r="C497" s="7" t="inlineStr">
        <is>
          <t>Bolt Dev Ltd</t>
        </is>
      </c>
      <c r="D497" s="7" t="inlineStr">
        <is>
          <t>Healthcare</t>
        </is>
      </c>
      <c r="E497" s="71" t="inlineStr">
        <is>
          <t>Dec-2024</t>
        </is>
      </c>
      <c r="F497" s="25" t="n">
        <v>630.65</v>
      </c>
      <c r="G497" s="25" t="n">
        <v>393.78</v>
      </c>
      <c r="H497" s="13" t="n">
        <v>119.15</v>
      </c>
      <c r="I497" s="25" t="n">
        <v>164.49</v>
      </c>
      <c r="J497" s="25" t="n">
        <v>101.08</v>
      </c>
      <c r="K497" s="72" t="n">
        <v>1024.43</v>
      </c>
      <c r="L497" s="25" t="n">
        <v>440.5</v>
      </c>
      <c r="M497" s="25" t="n">
        <v>245.86</v>
      </c>
      <c r="N497" s="25" t="n">
        <v>153.66</v>
      </c>
      <c r="O497" s="25" t="n">
        <v>184.41</v>
      </c>
    </row>
    <row r="498" ht="14" customHeight="1">
      <c r="A498" s="31" t="n">
        <v>83</v>
      </c>
      <c r="B498" s="29" t="inlineStr">
        <is>
          <t>C0032</t>
        </is>
      </c>
      <c r="C498" s="11" t="inlineStr">
        <is>
          <t>Bolt Dev Ltd</t>
        </is>
      </c>
      <c r="D498" s="11" t="inlineStr">
        <is>
          <t>Healthcare</t>
        </is>
      </c>
      <c r="E498" s="69" t="inlineStr">
        <is>
          <t>Jan-2025</t>
        </is>
      </c>
      <c r="F498" s="33" t="n">
        <v>624.53</v>
      </c>
      <c r="G498" s="33" t="n">
        <v>222.03</v>
      </c>
      <c r="H498" s="13" t="n">
        <v>45.63</v>
      </c>
      <c r="I498" s="33" t="n">
        <v>129.8</v>
      </c>
      <c r="J498" s="33" t="n">
        <v>39.81</v>
      </c>
      <c r="K498" s="72" t="n">
        <v>846.5599999999999</v>
      </c>
      <c r="L498" s="33" t="n">
        <v>431.75</v>
      </c>
      <c r="M498" s="33" t="n">
        <v>203.17</v>
      </c>
      <c r="N498" s="33" t="n">
        <v>84.66</v>
      </c>
      <c r="O498" s="33" t="n">
        <v>126.98</v>
      </c>
    </row>
    <row r="499" ht="14" customHeight="1">
      <c r="A499" s="23" t="n">
        <v>83</v>
      </c>
      <c r="B499" s="21" t="inlineStr">
        <is>
          <t>C0032</t>
        </is>
      </c>
      <c r="C499" s="7" t="inlineStr">
        <is>
          <t>Bolt Dev Ltd</t>
        </is>
      </c>
      <c r="D499" s="7" t="inlineStr">
        <is>
          <t>Healthcare</t>
        </is>
      </c>
      <c r="E499" s="71" t="inlineStr">
        <is>
          <t>Feb-2025</t>
        </is>
      </c>
      <c r="F499" s="25" t="n">
        <v>618.4</v>
      </c>
      <c r="G499" s="25" t="n">
        <v>242.26</v>
      </c>
      <c r="H499" s="13" t="n">
        <v>39.95</v>
      </c>
      <c r="I499" s="25" t="n">
        <v>167.79</v>
      </c>
      <c r="J499" s="25" t="n">
        <v>5.13</v>
      </c>
      <c r="K499" s="72" t="n">
        <v>860.66</v>
      </c>
      <c r="L499" s="25" t="n">
        <v>292.62</v>
      </c>
      <c r="M499" s="25" t="n">
        <v>197.95</v>
      </c>
      <c r="N499" s="25" t="n">
        <v>129.1</v>
      </c>
      <c r="O499" s="25" t="n">
        <v>240.99</v>
      </c>
    </row>
    <row r="500" ht="14" customHeight="1">
      <c r="A500" s="31" t="n">
        <v>83</v>
      </c>
      <c r="B500" s="29" t="inlineStr">
        <is>
          <t>C0032</t>
        </is>
      </c>
      <c r="C500" s="11" t="inlineStr">
        <is>
          <t>Bolt Dev Ltd</t>
        </is>
      </c>
      <c r="D500" s="11" t="inlineStr">
        <is>
          <t>Healthcare</t>
        </is>
      </c>
      <c r="E500" s="69" t="inlineStr">
        <is>
          <t>Mar-2025</t>
        </is>
      </c>
      <c r="F500" s="33" t="n">
        <v>630.65</v>
      </c>
      <c r="G500" s="33" t="n">
        <v>453.94</v>
      </c>
      <c r="H500" s="13" t="n">
        <v>149.1</v>
      </c>
      <c r="I500" s="33" t="n">
        <v>191.17</v>
      </c>
      <c r="J500" s="33" t="n">
        <v>86.95999999999999</v>
      </c>
      <c r="K500" s="72" t="n">
        <v>1084.59</v>
      </c>
      <c r="L500" s="33" t="n">
        <v>368.76</v>
      </c>
      <c r="M500" s="33" t="n">
        <v>303.69</v>
      </c>
      <c r="N500" s="33" t="n">
        <v>65.08</v>
      </c>
      <c r="O500" s="33" t="n">
        <v>347.06</v>
      </c>
    </row>
    <row r="501" ht="14" customHeight="1">
      <c r="A501" s="23" t="n">
        <v>84</v>
      </c>
      <c r="B501" s="21" t="inlineStr">
        <is>
          <t>C0078</t>
        </is>
      </c>
      <c r="C501" s="7" t="inlineStr">
        <is>
          <t>Steel Med Ltd</t>
        </is>
      </c>
      <c r="D501" s="7" t="inlineStr">
        <is>
          <t>Education</t>
        </is>
      </c>
      <c r="E501" s="71" t="inlineStr">
        <is>
          <t>Oct-2024</t>
        </is>
      </c>
      <c r="F501" s="25" t="n">
        <v>501.12</v>
      </c>
      <c r="G501" s="25" t="n">
        <v>451.81</v>
      </c>
      <c r="H501" s="13" t="n">
        <v>148.13</v>
      </c>
      <c r="I501" s="25" t="n">
        <v>153.29</v>
      </c>
      <c r="J501" s="25" t="n">
        <v>118.67</v>
      </c>
      <c r="K501" s="72" t="n">
        <v>952.9299999999999</v>
      </c>
      <c r="L501" s="25" t="n">
        <v>390.7</v>
      </c>
      <c r="M501" s="25" t="n">
        <v>104.82</v>
      </c>
      <c r="N501" s="25" t="n">
        <v>57.18</v>
      </c>
      <c r="O501" s="25" t="n">
        <v>400.23</v>
      </c>
    </row>
    <row r="502" ht="14" customHeight="1">
      <c r="A502" s="31" t="n">
        <v>84</v>
      </c>
      <c r="B502" s="29" t="inlineStr">
        <is>
          <t>C0078</t>
        </is>
      </c>
      <c r="C502" s="11" t="inlineStr">
        <is>
          <t>Steel Med Ltd</t>
        </is>
      </c>
      <c r="D502" s="11" t="inlineStr">
        <is>
          <t>Education</t>
        </is>
      </c>
      <c r="E502" s="69" t="inlineStr">
        <is>
          <t>Nov-2024</t>
        </is>
      </c>
      <c r="F502" s="33" t="n">
        <v>501.12</v>
      </c>
      <c r="G502" s="33" t="n">
        <v>347.27</v>
      </c>
      <c r="H502" s="13" t="n">
        <v>28.11</v>
      </c>
      <c r="I502" s="33" t="n">
        <v>261.2</v>
      </c>
      <c r="J502" s="33" t="n">
        <v>31.68</v>
      </c>
      <c r="K502" s="72" t="n">
        <v>848.39</v>
      </c>
      <c r="L502" s="33" t="n">
        <v>466.61</v>
      </c>
      <c r="M502" s="33" t="n">
        <v>169.68</v>
      </c>
      <c r="N502" s="33" t="n">
        <v>76.36</v>
      </c>
      <c r="O502" s="33" t="n">
        <v>135.74</v>
      </c>
    </row>
    <row r="503" ht="14" customHeight="1">
      <c r="A503" s="23" t="n">
        <v>84</v>
      </c>
      <c r="B503" s="21" t="inlineStr">
        <is>
          <t>C0078</t>
        </is>
      </c>
      <c r="C503" s="7" t="inlineStr">
        <is>
          <t>Steel Med Ltd</t>
        </is>
      </c>
      <c r="D503" s="7" t="inlineStr">
        <is>
          <t>Education</t>
        </is>
      </c>
      <c r="E503" s="71" t="inlineStr">
        <is>
          <t>Dec-2024</t>
        </is>
      </c>
      <c r="F503" s="25" t="n">
        <v>501.12</v>
      </c>
      <c r="G503" s="25" t="n">
        <v>200.48</v>
      </c>
      <c r="H503" s="13" t="n">
        <v>25.1</v>
      </c>
      <c r="I503" s="25" t="n">
        <v>87.31</v>
      </c>
      <c r="J503" s="25" t="n">
        <v>73.7</v>
      </c>
      <c r="K503" s="72" t="n">
        <v>701.6</v>
      </c>
      <c r="L503" s="25" t="n">
        <v>301.69</v>
      </c>
      <c r="M503" s="25" t="n">
        <v>217.5</v>
      </c>
      <c r="N503" s="25" t="n">
        <v>63.14</v>
      </c>
      <c r="O503" s="25" t="n">
        <v>119.27</v>
      </c>
    </row>
    <row r="504" ht="14" customHeight="1">
      <c r="A504" s="31" t="n">
        <v>84</v>
      </c>
      <c r="B504" s="29" t="inlineStr">
        <is>
          <t>C0078</t>
        </is>
      </c>
      <c r="C504" s="11" t="inlineStr">
        <is>
          <t>Steel Med Ltd</t>
        </is>
      </c>
      <c r="D504" s="11" t="inlineStr">
        <is>
          <t>Education</t>
        </is>
      </c>
      <c r="E504" s="69" t="inlineStr">
        <is>
          <t>Jan-2025</t>
        </is>
      </c>
      <c r="F504" s="33" t="n">
        <v>496.2</v>
      </c>
      <c r="G504" s="33" t="n">
        <v>425.12</v>
      </c>
      <c r="H504" s="13" t="n">
        <v>50.28</v>
      </c>
      <c r="I504" s="33" t="n">
        <v>248.14</v>
      </c>
      <c r="J504" s="33" t="n">
        <v>102.62</v>
      </c>
      <c r="K504" s="72" t="n">
        <v>921.3200000000001</v>
      </c>
      <c r="L504" s="33" t="n">
        <v>571.22</v>
      </c>
      <c r="M504" s="33" t="n">
        <v>248.76</v>
      </c>
      <c r="N504" s="33" t="n">
        <v>138.2</v>
      </c>
      <c r="O504" s="33" t="n">
        <v>0</v>
      </c>
    </row>
    <row r="505" ht="14" customHeight="1">
      <c r="A505" s="23" t="n">
        <v>84</v>
      </c>
      <c r="B505" s="21" t="inlineStr">
        <is>
          <t>C0078</t>
        </is>
      </c>
      <c r="C505" s="7" t="inlineStr">
        <is>
          <t>Steel Med Ltd</t>
        </is>
      </c>
      <c r="D505" s="7" t="inlineStr">
        <is>
          <t>Education</t>
        </is>
      </c>
      <c r="E505" s="71" t="inlineStr">
        <is>
          <t>Feb-2025</t>
        </is>
      </c>
      <c r="F505" s="25" t="n">
        <v>496.2</v>
      </c>
      <c r="G505" s="25" t="n">
        <v>456.97</v>
      </c>
      <c r="H505" s="13" t="n">
        <v>99.3</v>
      </c>
      <c r="I505" s="25" t="n">
        <v>260.56</v>
      </c>
      <c r="J505" s="25" t="n">
        <v>78.67</v>
      </c>
      <c r="K505" s="72" t="n">
        <v>953.17</v>
      </c>
      <c r="L505" s="25" t="n">
        <v>600.5</v>
      </c>
      <c r="M505" s="25" t="n">
        <v>152.51</v>
      </c>
      <c r="N505" s="25" t="n">
        <v>76.25</v>
      </c>
      <c r="O505" s="25" t="n">
        <v>123.91</v>
      </c>
    </row>
    <row r="506" ht="14" customHeight="1">
      <c r="A506" s="31" t="n">
        <v>84</v>
      </c>
      <c r="B506" s="29" t="inlineStr">
        <is>
          <t>C0078</t>
        </is>
      </c>
      <c r="C506" s="11" t="inlineStr">
        <is>
          <t>Steel Med Ltd</t>
        </is>
      </c>
      <c r="D506" s="11" t="inlineStr">
        <is>
          <t>Education</t>
        </is>
      </c>
      <c r="E506" s="69" t="inlineStr">
        <is>
          <t>Mar-2025</t>
        </is>
      </c>
      <c r="F506" s="33" t="n">
        <v>496.2</v>
      </c>
      <c r="G506" s="33" t="n">
        <v>255.44</v>
      </c>
      <c r="H506" s="13" t="n">
        <v>70.31999999999999</v>
      </c>
      <c r="I506" s="33" t="n">
        <v>72.15000000000001</v>
      </c>
      <c r="J506" s="33" t="n">
        <v>103.21</v>
      </c>
      <c r="K506" s="72" t="n">
        <v>751.64</v>
      </c>
      <c r="L506" s="33" t="n">
        <v>375.82</v>
      </c>
      <c r="M506" s="33" t="n">
        <v>120.26</v>
      </c>
      <c r="N506" s="33" t="n">
        <v>45.1</v>
      </c>
      <c r="O506" s="33" t="n">
        <v>210.46</v>
      </c>
    </row>
    <row r="507" ht="14" customHeight="1">
      <c r="A507" s="23" t="n">
        <v>85</v>
      </c>
      <c r="B507" s="21" t="inlineStr">
        <is>
          <t>C0074</t>
        </is>
      </c>
      <c r="C507" s="7" t="inlineStr">
        <is>
          <t>Zing Wealth Pvt Ltd</t>
        </is>
      </c>
      <c r="D507" s="7" t="inlineStr">
        <is>
          <t>Healthcare</t>
        </is>
      </c>
      <c r="E507" s="71" t="inlineStr">
        <is>
          <t>Oct-2024</t>
        </is>
      </c>
      <c r="F507" s="25" t="n">
        <v>81.69</v>
      </c>
      <c r="G507" s="25" t="n">
        <v>436.68</v>
      </c>
      <c r="H507" s="13" t="n">
        <v>132.01</v>
      </c>
      <c r="I507" s="25" t="n">
        <v>216.4</v>
      </c>
      <c r="J507" s="25" t="n">
        <v>81.7</v>
      </c>
      <c r="K507" s="72" t="n">
        <v>518.37</v>
      </c>
      <c r="L507" s="25" t="n">
        <v>233.27</v>
      </c>
      <c r="M507" s="25" t="n">
        <v>67.39</v>
      </c>
      <c r="N507" s="25" t="n">
        <v>93.31</v>
      </c>
      <c r="O507" s="25" t="n">
        <v>124.4</v>
      </c>
    </row>
    <row r="508" ht="14" customHeight="1">
      <c r="A508" s="31" t="n">
        <v>85</v>
      </c>
      <c r="B508" s="29" t="inlineStr">
        <is>
          <t>C0074</t>
        </is>
      </c>
      <c r="C508" s="11" t="inlineStr">
        <is>
          <t>Zing Wealth Pvt Ltd</t>
        </is>
      </c>
      <c r="D508" s="11" t="inlineStr">
        <is>
          <t>Healthcare</t>
        </is>
      </c>
      <c r="E508" s="69" t="inlineStr">
        <is>
          <t>Nov-2024</t>
        </is>
      </c>
      <c r="F508" s="33" t="n">
        <v>80.06999999999999</v>
      </c>
      <c r="G508" s="33" t="n">
        <v>453.42</v>
      </c>
      <c r="H508" s="13" t="n">
        <v>59.39</v>
      </c>
      <c r="I508" s="33" t="n">
        <v>266.48</v>
      </c>
      <c r="J508" s="33" t="n">
        <v>116</v>
      </c>
      <c r="K508" s="72" t="n">
        <v>533.49</v>
      </c>
      <c r="L508" s="33" t="n">
        <v>341.43</v>
      </c>
      <c r="M508" s="33" t="n">
        <v>186.72</v>
      </c>
      <c r="N508" s="33" t="n">
        <v>53.35</v>
      </c>
      <c r="O508" s="33" t="n">
        <v>0</v>
      </c>
    </row>
    <row r="509" ht="14" customHeight="1">
      <c r="A509" s="23" t="n">
        <v>85</v>
      </c>
      <c r="B509" s="21" t="inlineStr">
        <is>
          <t>C0074</t>
        </is>
      </c>
      <c r="C509" s="7" t="inlineStr">
        <is>
          <t>Zing Wealth Pvt Ltd</t>
        </is>
      </c>
      <c r="D509" s="7" t="inlineStr">
        <is>
          <t>Healthcare</t>
        </is>
      </c>
      <c r="E509" s="71" t="inlineStr">
        <is>
          <t>Dec-2024</t>
        </is>
      </c>
      <c r="F509" s="25" t="n">
        <v>80.06999999999999</v>
      </c>
      <c r="G509" s="25" t="n">
        <v>357.98</v>
      </c>
      <c r="H509" s="13" t="n">
        <v>130.9</v>
      </c>
      <c r="I509" s="25" t="n">
        <v>111.22</v>
      </c>
      <c r="J509" s="25" t="n">
        <v>95.38</v>
      </c>
      <c r="K509" s="72" t="n">
        <v>438.05</v>
      </c>
      <c r="L509" s="25" t="n">
        <v>179.6</v>
      </c>
      <c r="M509" s="25" t="n">
        <v>87.61</v>
      </c>
      <c r="N509" s="25" t="n">
        <v>91.98999999999999</v>
      </c>
      <c r="O509" s="25" t="n">
        <v>78.84999999999999</v>
      </c>
    </row>
    <row r="510" ht="14" customHeight="1">
      <c r="A510" s="31" t="n">
        <v>85</v>
      </c>
      <c r="B510" s="29" t="inlineStr">
        <is>
          <t>C0074</t>
        </is>
      </c>
      <c r="C510" s="11" t="inlineStr">
        <is>
          <t>Zing Wealth Pvt Ltd</t>
        </is>
      </c>
      <c r="D510" s="11" t="inlineStr">
        <is>
          <t>Healthcare</t>
        </is>
      </c>
      <c r="E510" s="69" t="inlineStr">
        <is>
          <t>Jan-2025</t>
        </is>
      </c>
      <c r="F510" s="33" t="n">
        <v>80.88</v>
      </c>
      <c r="G510" s="33" t="n">
        <v>445.84</v>
      </c>
      <c r="H510" s="13" t="n">
        <v>139.86</v>
      </c>
      <c r="I510" s="33" t="n">
        <v>220.05</v>
      </c>
      <c r="J510" s="33" t="n">
        <v>46.55</v>
      </c>
      <c r="K510" s="72" t="n">
        <v>526.72</v>
      </c>
      <c r="L510" s="33" t="n">
        <v>215.96</v>
      </c>
      <c r="M510" s="33" t="n">
        <v>115.88</v>
      </c>
      <c r="N510" s="33" t="n">
        <v>100.08</v>
      </c>
      <c r="O510" s="33" t="n">
        <v>94.8</v>
      </c>
    </row>
    <row r="511" ht="14" customHeight="1">
      <c r="A511" s="23" t="n">
        <v>85</v>
      </c>
      <c r="B511" s="21" t="inlineStr">
        <is>
          <t>C0074</t>
        </is>
      </c>
      <c r="C511" s="7" t="inlineStr">
        <is>
          <t>Zing Wealth Pvt Ltd</t>
        </is>
      </c>
      <c r="D511" s="7" t="inlineStr">
        <is>
          <t>Healthcare</t>
        </is>
      </c>
      <c r="E511" s="71" t="inlineStr">
        <is>
          <t>Feb-2025</t>
        </is>
      </c>
      <c r="F511" s="25" t="n">
        <v>80.88</v>
      </c>
      <c r="G511" s="25" t="n">
        <v>220.75</v>
      </c>
      <c r="H511" s="13" t="n">
        <v>15.46</v>
      </c>
      <c r="I511" s="25" t="n">
        <v>139.82</v>
      </c>
      <c r="J511" s="25" t="n">
        <v>38.09</v>
      </c>
      <c r="K511" s="72" t="n">
        <v>301.63</v>
      </c>
      <c r="L511" s="25" t="n">
        <v>84.45999999999999</v>
      </c>
      <c r="M511" s="25" t="n">
        <v>48.26</v>
      </c>
      <c r="N511" s="25" t="n">
        <v>30.16</v>
      </c>
      <c r="O511" s="25" t="n">
        <v>138.75</v>
      </c>
    </row>
    <row r="512" ht="14" customHeight="1">
      <c r="A512" s="31" t="n">
        <v>85</v>
      </c>
      <c r="B512" s="29" t="inlineStr">
        <is>
          <t>C0074</t>
        </is>
      </c>
      <c r="C512" s="11" t="inlineStr">
        <is>
          <t>Zing Wealth Pvt Ltd</t>
        </is>
      </c>
      <c r="D512" s="11" t="inlineStr">
        <is>
          <t>Healthcare</t>
        </is>
      </c>
      <c r="E512" s="69" t="inlineStr">
        <is>
          <t>Mar-2025</t>
        </is>
      </c>
      <c r="F512" s="33" t="n">
        <v>80.06999999999999</v>
      </c>
      <c r="G512" s="33" t="n">
        <v>275.25</v>
      </c>
      <c r="H512" s="13" t="n">
        <v>72.69</v>
      </c>
      <c r="I512" s="33" t="n">
        <v>90.55</v>
      </c>
      <c r="J512" s="33" t="n">
        <v>104.67</v>
      </c>
      <c r="K512" s="72" t="n">
        <v>355.32</v>
      </c>
      <c r="L512" s="33" t="n">
        <v>138.57</v>
      </c>
      <c r="M512" s="33" t="n">
        <v>46.19</v>
      </c>
      <c r="N512" s="33" t="n">
        <v>14.21</v>
      </c>
      <c r="O512" s="33" t="n">
        <v>156.35</v>
      </c>
    </row>
    <row r="513" ht="14" customHeight="1">
      <c r="A513" s="23" t="n">
        <v>86</v>
      </c>
      <c r="B513" s="21" t="inlineStr">
        <is>
          <t>C0080</t>
        </is>
      </c>
      <c r="C513" s="7" t="inlineStr">
        <is>
          <t>Atlas Edu Pvt Ltd</t>
        </is>
      </c>
      <c r="D513" s="7" t="inlineStr">
        <is>
          <t>Consumer &amp; Retail</t>
        </is>
      </c>
      <c r="E513" s="71" t="inlineStr">
        <is>
          <t>Oct-2024</t>
        </is>
      </c>
      <c r="F513" s="25" t="n">
        <v>235.05</v>
      </c>
      <c r="G513" s="25" t="n">
        <v>133.47</v>
      </c>
      <c r="H513" s="13" t="n">
        <v>28.07</v>
      </c>
      <c r="I513" s="25" t="n">
        <v>32.22</v>
      </c>
      <c r="J513" s="25" t="n">
        <v>44.67</v>
      </c>
      <c r="K513" s="72" t="n">
        <v>368.52</v>
      </c>
      <c r="L513" s="25" t="n">
        <v>128.98</v>
      </c>
      <c r="M513" s="25" t="n">
        <v>128.98</v>
      </c>
      <c r="N513" s="25" t="n">
        <v>18.43</v>
      </c>
      <c r="O513" s="25" t="n">
        <v>92.13</v>
      </c>
    </row>
    <row r="514" ht="14" customHeight="1">
      <c r="A514" s="31" t="n">
        <v>86</v>
      </c>
      <c r="B514" s="29" t="inlineStr">
        <is>
          <t>C0080</t>
        </is>
      </c>
      <c r="C514" s="11" t="inlineStr">
        <is>
          <t>Atlas Edu Pvt Ltd</t>
        </is>
      </c>
      <c r="D514" s="11" t="inlineStr">
        <is>
          <t>Consumer &amp; Retail</t>
        </is>
      </c>
      <c r="E514" s="69" t="inlineStr">
        <is>
          <t>Nov-2024</t>
        </is>
      </c>
      <c r="F514" s="33" t="n">
        <v>230.53</v>
      </c>
      <c r="G514" s="33" t="n">
        <v>526.71</v>
      </c>
      <c r="H514" s="13" t="n">
        <v>102.77</v>
      </c>
      <c r="I514" s="33" t="n">
        <v>275.18</v>
      </c>
      <c r="J514" s="33" t="n">
        <v>116.81</v>
      </c>
      <c r="K514" s="72" t="n">
        <v>757.24</v>
      </c>
      <c r="L514" s="33" t="n">
        <v>477.06</v>
      </c>
      <c r="M514" s="33" t="n">
        <v>60.58</v>
      </c>
      <c r="N514" s="33" t="n">
        <v>159.02</v>
      </c>
      <c r="O514" s="33" t="n">
        <v>60.58</v>
      </c>
    </row>
    <row r="515" ht="14" customHeight="1">
      <c r="A515" s="23" t="n">
        <v>86</v>
      </c>
      <c r="B515" s="21" t="inlineStr">
        <is>
          <t>C0080</t>
        </is>
      </c>
      <c r="C515" s="7" t="inlineStr">
        <is>
          <t>Atlas Edu Pvt Ltd</t>
        </is>
      </c>
      <c r="D515" s="7" t="inlineStr">
        <is>
          <t>Consumer &amp; Retail</t>
        </is>
      </c>
      <c r="E515" s="71" t="inlineStr">
        <is>
          <t>Dec-2024</t>
        </is>
      </c>
      <c r="F515" s="25" t="n">
        <v>223.75</v>
      </c>
      <c r="G515" s="25" t="n">
        <v>239.04</v>
      </c>
      <c r="H515" s="13" t="n">
        <v>8.529999999999999</v>
      </c>
      <c r="I515" s="25" t="n">
        <v>174.81</v>
      </c>
      <c r="J515" s="25" t="n">
        <v>46.99</v>
      </c>
      <c r="K515" s="72" t="n">
        <v>462.79</v>
      </c>
      <c r="L515" s="25" t="n">
        <v>222.14</v>
      </c>
      <c r="M515" s="25" t="n">
        <v>74.05</v>
      </c>
      <c r="N515" s="25" t="n">
        <v>37.02</v>
      </c>
      <c r="O515" s="25" t="n">
        <v>129.58</v>
      </c>
    </row>
    <row r="516" ht="14" customHeight="1">
      <c r="A516" s="31" t="n">
        <v>86</v>
      </c>
      <c r="B516" s="29" t="inlineStr">
        <is>
          <t>C0080</t>
        </is>
      </c>
      <c r="C516" s="11" t="inlineStr">
        <is>
          <t>Atlas Edu Pvt Ltd</t>
        </is>
      </c>
      <c r="D516" s="11" t="inlineStr">
        <is>
          <t>Consumer &amp; Retail</t>
        </is>
      </c>
      <c r="E516" s="69" t="inlineStr">
        <is>
          <t>Jan-2025</t>
        </is>
      </c>
      <c r="F516" s="33" t="n">
        <v>228.27</v>
      </c>
      <c r="G516" s="33" t="n">
        <v>266.78</v>
      </c>
      <c r="H516" s="13" t="n">
        <v>54.66</v>
      </c>
      <c r="I516" s="33" t="n">
        <v>77.73</v>
      </c>
      <c r="J516" s="33" t="n">
        <v>100.44</v>
      </c>
      <c r="K516" s="72" t="n">
        <v>495.05</v>
      </c>
      <c r="L516" s="33" t="n">
        <v>311.88</v>
      </c>
      <c r="M516" s="33" t="n">
        <v>69.31</v>
      </c>
      <c r="N516" s="33" t="n">
        <v>29.7</v>
      </c>
      <c r="O516" s="33" t="n">
        <v>84.16</v>
      </c>
    </row>
    <row r="517" ht="14" customHeight="1">
      <c r="A517" s="23" t="n">
        <v>86</v>
      </c>
      <c r="B517" s="21" t="inlineStr">
        <is>
          <t>C0080</t>
        </is>
      </c>
      <c r="C517" s="7" t="inlineStr">
        <is>
          <t>Atlas Edu Pvt Ltd</t>
        </is>
      </c>
      <c r="D517" s="7" t="inlineStr">
        <is>
          <t>Consumer &amp; Retail</t>
        </is>
      </c>
      <c r="E517" s="71" t="inlineStr">
        <is>
          <t>Feb-2025</t>
        </is>
      </c>
      <c r="F517" s="25" t="n">
        <v>232.79</v>
      </c>
      <c r="G517" s="25" t="n">
        <v>315.99</v>
      </c>
      <c r="H517" s="13" t="n">
        <v>64.8</v>
      </c>
      <c r="I517" s="25" t="n">
        <v>226.06</v>
      </c>
      <c r="J517" s="25" t="n">
        <v>19.59</v>
      </c>
      <c r="K517" s="72" t="n">
        <v>548.78</v>
      </c>
      <c r="L517" s="25" t="n">
        <v>345.73</v>
      </c>
      <c r="M517" s="25" t="n">
        <v>93.29000000000001</v>
      </c>
      <c r="N517" s="25" t="n">
        <v>109.76</v>
      </c>
      <c r="O517" s="25" t="n">
        <v>0</v>
      </c>
    </row>
    <row r="518" ht="14" customHeight="1">
      <c r="A518" s="31" t="n">
        <v>86</v>
      </c>
      <c r="B518" s="29" t="inlineStr">
        <is>
          <t>C0080</t>
        </is>
      </c>
      <c r="C518" s="11" t="inlineStr">
        <is>
          <t>Atlas Edu Pvt Ltd</t>
        </is>
      </c>
      <c r="D518" s="11" t="inlineStr">
        <is>
          <t>Consumer &amp; Retail</t>
        </is>
      </c>
      <c r="E518" s="69" t="inlineStr">
        <is>
          <t>Mar-2025</t>
        </is>
      </c>
      <c r="F518" s="33" t="n">
        <v>228.27</v>
      </c>
      <c r="G518" s="33" t="n">
        <v>237.33</v>
      </c>
      <c r="H518" s="13" t="n">
        <v>29.77</v>
      </c>
      <c r="I518" s="33" t="n">
        <v>150.21</v>
      </c>
      <c r="J518" s="33" t="n">
        <v>39.47</v>
      </c>
      <c r="K518" s="72" t="n">
        <v>465.6</v>
      </c>
      <c r="L518" s="33" t="n">
        <v>265.39</v>
      </c>
      <c r="M518" s="33" t="n">
        <v>79.15000000000001</v>
      </c>
      <c r="N518" s="33" t="n">
        <v>69.84</v>
      </c>
      <c r="O518" s="33" t="n">
        <v>51.22</v>
      </c>
    </row>
    <row r="519" ht="14" customHeight="1">
      <c r="A519" s="23" t="n">
        <v>87</v>
      </c>
      <c r="B519" s="21" t="inlineStr">
        <is>
          <t>C0070</t>
        </is>
      </c>
      <c r="C519" s="7" t="inlineStr">
        <is>
          <t>Calm Platforms Pvt Ltd</t>
        </is>
      </c>
      <c r="D519" s="7" t="inlineStr">
        <is>
          <t>Education</t>
        </is>
      </c>
      <c r="E519" s="71" t="inlineStr">
        <is>
          <t>Oct-2024</t>
        </is>
      </c>
      <c r="F519" s="25" t="n">
        <v>381.1</v>
      </c>
      <c r="G519" s="25" t="n">
        <v>309.08</v>
      </c>
      <c r="H519" s="13" t="n">
        <v>56.92</v>
      </c>
      <c r="I519" s="25" t="n">
        <v>219.89</v>
      </c>
      <c r="J519" s="25" t="n">
        <v>19.02</v>
      </c>
      <c r="K519" s="72" t="n">
        <v>690.1799999999999</v>
      </c>
      <c r="L519" s="25" t="n">
        <v>421.01</v>
      </c>
      <c r="M519" s="25" t="n">
        <v>62.12</v>
      </c>
      <c r="N519" s="25" t="n">
        <v>138.04</v>
      </c>
      <c r="O519" s="25" t="n">
        <v>69.01000000000001</v>
      </c>
    </row>
    <row r="520" ht="14" customHeight="1">
      <c r="A520" s="31" t="n">
        <v>87</v>
      </c>
      <c r="B520" s="29" t="inlineStr">
        <is>
          <t>C0070</t>
        </is>
      </c>
      <c r="C520" s="11" t="inlineStr">
        <is>
          <t>Calm Platforms Pvt Ltd</t>
        </is>
      </c>
      <c r="D520" s="11" t="inlineStr">
        <is>
          <t>Education</t>
        </is>
      </c>
      <c r="E520" s="69" t="inlineStr">
        <is>
          <t>Nov-2024</t>
        </is>
      </c>
      <c r="F520" s="33" t="n">
        <v>377.29</v>
      </c>
      <c r="G520" s="33" t="n">
        <v>354.2</v>
      </c>
      <c r="H520" s="13" t="n">
        <v>52.21</v>
      </c>
      <c r="I520" s="33" t="n">
        <v>253.36</v>
      </c>
      <c r="J520" s="33" t="n">
        <v>16.88</v>
      </c>
      <c r="K520" s="72" t="n">
        <v>731.49</v>
      </c>
      <c r="L520" s="33" t="n">
        <v>336.49</v>
      </c>
      <c r="M520" s="33" t="n">
        <v>80.45999999999999</v>
      </c>
      <c r="N520" s="33" t="n">
        <v>131.67</v>
      </c>
      <c r="O520" s="33" t="n">
        <v>182.87</v>
      </c>
    </row>
    <row r="521" ht="14" customHeight="1">
      <c r="A521" s="23" t="n">
        <v>87</v>
      </c>
      <c r="B521" s="21" t="inlineStr">
        <is>
          <t>C0070</t>
        </is>
      </c>
      <c r="C521" s="7" t="inlineStr">
        <is>
          <t>Calm Platforms Pvt Ltd</t>
        </is>
      </c>
      <c r="D521" s="7" t="inlineStr">
        <is>
          <t>Education</t>
        </is>
      </c>
      <c r="E521" s="71" t="inlineStr">
        <is>
          <t>Dec-2024</t>
        </is>
      </c>
      <c r="F521" s="25" t="n">
        <v>381.1</v>
      </c>
      <c r="G521" s="25" t="n">
        <v>396.62</v>
      </c>
      <c r="H521" s="13" t="n">
        <v>49.36</v>
      </c>
      <c r="I521" s="25" t="n">
        <v>234.62</v>
      </c>
      <c r="J521" s="25" t="n">
        <v>109.15</v>
      </c>
      <c r="K521" s="72" t="n">
        <v>777.72</v>
      </c>
      <c r="L521" s="25" t="n">
        <v>279.98</v>
      </c>
      <c r="M521" s="25" t="n">
        <v>202.21</v>
      </c>
      <c r="N521" s="25" t="n">
        <v>77.77</v>
      </c>
      <c r="O521" s="25" t="n">
        <v>217.76</v>
      </c>
    </row>
    <row r="522" ht="14" customHeight="1">
      <c r="A522" s="31" t="n">
        <v>87</v>
      </c>
      <c r="B522" s="29" t="inlineStr">
        <is>
          <t>C0070</t>
        </is>
      </c>
      <c r="C522" s="11" t="inlineStr">
        <is>
          <t>Calm Platforms Pvt Ltd</t>
        </is>
      </c>
      <c r="D522" s="11" t="inlineStr">
        <is>
          <t>Education</t>
        </is>
      </c>
      <c r="E522" s="69" t="inlineStr">
        <is>
          <t>Jan-2025</t>
        </is>
      </c>
      <c r="F522" s="33" t="n">
        <v>392.53</v>
      </c>
      <c r="G522" s="33" t="n">
        <v>262.57</v>
      </c>
      <c r="H522" s="13" t="n">
        <v>141.27</v>
      </c>
      <c r="I522" s="33" t="n">
        <v>26.76</v>
      </c>
      <c r="J522" s="33" t="n">
        <v>79.76000000000001</v>
      </c>
      <c r="K522" s="72" t="n">
        <v>655.1</v>
      </c>
      <c r="L522" s="33" t="n">
        <v>268.59</v>
      </c>
      <c r="M522" s="33" t="n">
        <v>72.06</v>
      </c>
      <c r="N522" s="33" t="n">
        <v>78.61</v>
      </c>
      <c r="O522" s="33" t="n">
        <v>235.84</v>
      </c>
    </row>
    <row r="523" ht="14" customHeight="1">
      <c r="A523" s="23" t="n">
        <v>87</v>
      </c>
      <c r="B523" s="21" t="inlineStr">
        <is>
          <t>C0070</t>
        </is>
      </c>
      <c r="C523" s="7" t="inlineStr">
        <is>
          <t>Calm Platforms Pvt Ltd</t>
        </is>
      </c>
      <c r="D523" s="7" t="inlineStr">
        <is>
          <t>Education</t>
        </is>
      </c>
      <c r="E523" s="71" t="inlineStr">
        <is>
          <t>Feb-2025</t>
        </is>
      </c>
      <c r="F523" s="25" t="n">
        <v>381.1</v>
      </c>
      <c r="G523" s="25" t="n">
        <v>377.59</v>
      </c>
      <c r="H523" s="13" t="n">
        <v>100.96</v>
      </c>
      <c r="I523" s="25" t="n">
        <v>249.58</v>
      </c>
      <c r="J523" s="25" t="n">
        <v>13.75</v>
      </c>
      <c r="K523" s="72" t="n">
        <v>758.6900000000001</v>
      </c>
      <c r="L523" s="25" t="n">
        <v>493.15</v>
      </c>
      <c r="M523" s="25" t="n">
        <v>128.98</v>
      </c>
      <c r="N523" s="25" t="n">
        <v>37.93</v>
      </c>
      <c r="O523" s="25" t="n">
        <v>98.63</v>
      </c>
    </row>
    <row r="524" ht="14" customHeight="1">
      <c r="A524" s="31" t="n">
        <v>87</v>
      </c>
      <c r="B524" s="29" t="inlineStr">
        <is>
          <t>C0070</t>
        </is>
      </c>
      <c r="C524" s="11" t="inlineStr">
        <is>
          <t>Calm Platforms Pvt Ltd</t>
        </is>
      </c>
      <c r="D524" s="11" t="inlineStr">
        <is>
          <t>Education</t>
        </is>
      </c>
      <c r="E524" s="69" t="inlineStr">
        <is>
          <t>Mar-2025</t>
        </is>
      </c>
      <c r="F524" s="33" t="n">
        <v>396.34</v>
      </c>
      <c r="G524" s="33" t="n">
        <v>425.34</v>
      </c>
      <c r="H524" s="13" t="n">
        <v>127.25</v>
      </c>
      <c r="I524" s="33" t="n">
        <v>154.37</v>
      </c>
      <c r="J524" s="33" t="n">
        <v>114.94</v>
      </c>
      <c r="K524" s="72" t="n">
        <v>821.6799999999999</v>
      </c>
      <c r="L524" s="33" t="n">
        <v>238.29</v>
      </c>
      <c r="M524" s="33" t="n">
        <v>188.99</v>
      </c>
      <c r="N524" s="33" t="n">
        <v>156.12</v>
      </c>
      <c r="O524" s="33" t="n">
        <v>238.28</v>
      </c>
    </row>
    <row r="525" ht="14" customHeight="1">
      <c r="A525" s="23" t="n">
        <v>88</v>
      </c>
      <c r="B525" s="21" t="inlineStr">
        <is>
          <t>C0104</t>
        </is>
      </c>
      <c r="C525" s="7" t="inlineStr">
        <is>
          <t>Morpho Solutions Ltd</t>
        </is>
      </c>
      <c r="D525" s="7" t="inlineStr">
        <is>
          <t>Education</t>
        </is>
      </c>
      <c r="E525" s="71" t="inlineStr">
        <is>
          <t>Oct-2024</t>
        </is>
      </c>
      <c r="F525" s="25" t="n">
        <v>339.1</v>
      </c>
      <c r="G525" s="25" t="n">
        <v>428.15</v>
      </c>
      <c r="H525" s="13" t="n">
        <v>51.58</v>
      </c>
      <c r="I525" s="25" t="n">
        <v>255.57</v>
      </c>
      <c r="J525" s="25" t="n">
        <v>86.2</v>
      </c>
      <c r="K525" s="72" t="n">
        <v>767.25</v>
      </c>
      <c r="L525" s="25" t="n">
        <v>383.62</v>
      </c>
      <c r="M525" s="25" t="n">
        <v>253.19</v>
      </c>
      <c r="N525" s="25" t="n">
        <v>38.36</v>
      </c>
      <c r="O525" s="25" t="n">
        <v>92.08</v>
      </c>
    </row>
    <row r="526" ht="14" customHeight="1">
      <c r="A526" s="31" t="n">
        <v>88</v>
      </c>
      <c r="B526" s="29" t="inlineStr">
        <is>
          <t>C0104</t>
        </is>
      </c>
      <c r="C526" s="11" t="inlineStr">
        <is>
          <t>Morpho Solutions Ltd</t>
        </is>
      </c>
      <c r="D526" s="11" t="inlineStr">
        <is>
          <t>Education</t>
        </is>
      </c>
      <c r="E526" s="69" t="inlineStr">
        <is>
          <t>Nov-2024</t>
        </is>
      </c>
      <c r="F526" s="33" t="n">
        <v>335.84</v>
      </c>
      <c r="G526" s="33" t="n">
        <v>137.59</v>
      </c>
      <c r="H526" s="13" t="n">
        <v>75.97</v>
      </c>
      <c r="I526" s="33" t="n">
        <v>18.67</v>
      </c>
      <c r="J526" s="33" t="n">
        <v>37.13</v>
      </c>
      <c r="K526" s="72" t="n">
        <v>473.43</v>
      </c>
      <c r="L526" s="33" t="n">
        <v>213.04</v>
      </c>
      <c r="M526" s="33" t="n">
        <v>142.03</v>
      </c>
      <c r="N526" s="33" t="n">
        <v>104.15</v>
      </c>
      <c r="O526" s="33" t="n">
        <v>14.21</v>
      </c>
    </row>
    <row r="527" ht="14" customHeight="1">
      <c r="A527" s="23" t="n">
        <v>88</v>
      </c>
      <c r="B527" s="21" t="inlineStr">
        <is>
          <t>C0104</t>
        </is>
      </c>
      <c r="C527" s="7" t="inlineStr">
        <is>
          <t>Morpho Solutions Ltd</t>
        </is>
      </c>
      <c r="D527" s="7" t="inlineStr">
        <is>
          <t>Education</t>
        </is>
      </c>
      <c r="E527" s="71" t="inlineStr">
        <is>
          <t>Dec-2024</t>
        </is>
      </c>
      <c r="F527" s="25" t="n">
        <v>326.06</v>
      </c>
      <c r="G527" s="25" t="n">
        <v>451.52</v>
      </c>
      <c r="H527" s="13" t="n">
        <v>107.48</v>
      </c>
      <c r="I527" s="25" t="n">
        <v>244.69</v>
      </c>
      <c r="J527" s="25" t="n">
        <v>79.83</v>
      </c>
      <c r="K527" s="72" t="n">
        <v>777.58</v>
      </c>
      <c r="L527" s="25" t="n">
        <v>404.34</v>
      </c>
      <c r="M527" s="25" t="n">
        <v>155.52</v>
      </c>
      <c r="N527" s="25" t="n">
        <v>155.52</v>
      </c>
      <c r="O527" s="25" t="n">
        <v>62.2</v>
      </c>
    </row>
    <row r="528" ht="14" customHeight="1">
      <c r="A528" s="31" t="n">
        <v>88</v>
      </c>
      <c r="B528" s="29" t="inlineStr">
        <is>
          <t>C0104</t>
        </is>
      </c>
      <c r="C528" s="11" t="inlineStr">
        <is>
          <t>Morpho Solutions Ltd</t>
        </is>
      </c>
      <c r="D528" s="11" t="inlineStr">
        <is>
          <t>Education</t>
        </is>
      </c>
      <c r="E528" s="69" t="inlineStr">
        <is>
          <t>Jan-2025</t>
        </is>
      </c>
      <c r="F528" s="33" t="n">
        <v>335.84</v>
      </c>
      <c r="G528" s="33" t="n">
        <v>359.48</v>
      </c>
      <c r="H528" s="13" t="n">
        <v>68.11</v>
      </c>
      <c r="I528" s="33" t="n">
        <v>166.31</v>
      </c>
      <c r="J528" s="33" t="n">
        <v>86.42</v>
      </c>
      <c r="K528" s="72" t="n">
        <v>695.3200000000001</v>
      </c>
      <c r="L528" s="33" t="n">
        <v>201.64</v>
      </c>
      <c r="M528" s="33" t="n">
        <v>118.2</v>
      </c>
      <c r="N528" s="33" t="n">
        <v>97.34</v>
      </c>
      <c r="O528" s="33" t="n">
        <v>278.14</v>
      </c>
    </row>
    <row r="529" ht="14" customHeight="1">
      <c r="A529" s="23" t="n">
        <v>88</v>
      </c>
      <c r="B529" s="21" t="inlineStr">
        <is>
          <t>C0104</t>
        </is>
      </c>
      <c r="C529" s="7" t="inlineStr">
        <is>
          <t>Morpho Solutions Ltd</t>
        </is>
      </c>
      <c r="D529" s="7" t="inlineStr">
        <is>
          <t>Education</t>
        </is>
      </c>
      <c r="E529" s="71" t="inlineStr">
        <is>
          <t>Feb-2025</t>
        </is>
      </c>
      <c r="F529" s="25" t="n">
        <v>329.32</v>
      </c>
      <c r="G529" s="25" t="n">
        <v>204.84</v>
      </c>
      <c r="H529" s="13" t="n">
        <v>40.52</v>
      </c>
      <c r="I529" s="25" t="n">
        <v>59.54</v>
      </c>
      <c r="J529" s="25" t="n">
        <v>88.64</v>
      </c>
      <c r="K529" s="72" t="n">
        <v>534.16</v>
      </c>
      <c r="L529" s="25" t="n">
        <v>176.27</v>
      </c>
      <c r="M529" s="25" t="n">
        <v>186.96</v>
      </c>
      <c r="N529" s="25" t="n">
        <v>80.12</v>
      </c>
      <c r="O529" s="25" t="n">
        <v>90.81</v>
      </c>
    </row>
    <row r="530" ht="14" customHeight="1">
      <c r="A530" s="31" t="n">
        <v>88</v>
      </c>
      <c r="B530" s="29" t="inlineStr">
        <is>
          <t>C0104</t>
        </is>
      </c>
      <c r="C530" s="11" t="inlineStr">
        <is>
          <t>Morpho Solutions Ltd</t>
        </is>
      </c>
      <c r="D530" s="11" t="inlineStr">
        <is>
          <t>Education</t>
        </is>
      </c>
      <c r="E530" s="69" t="inlineStr">
        <is>
          <t>Mar-2025</t>
        </is>
      </c>
      <c r="F530" s="33" t="n">
        <v>329.32</v>
      </c>
      <c r="G530" s="33" t="n">
        <v>276.77</v>
      </c>
      <c r="H530" s="13" t="n">
        <v>74.42</v>
      </c>
      <c r="I530" s="33" t="n">
        <v>61.44</v>
      </c>
      <c r="J530" s="33" t="n">
        <v>109.28</v>
      </c>
      <c r="K530" s="72" t="n">
        <v>606.09</v>
      </c>
      <c r="L530" s="33" t="n">
        <v>224.25</v>
      </c>
      <c r="M530" s="33" t="n">
        <v>121.22</v>
      </c>
      <c r="N530" s="33" t="n">
        <v>103.04</v>
      </c>
      <c r="O530" s="33" t="n">
        <v>157.58</v>
      </c>
    </row>
    <row r="531" ht="14" customHeight="1">
      <c r="A531" s="23" t="n">
        <v>89</v>
      </c>
      <c r="B531" s="21" t="inlineStr">
        <is>
          <t>C0033</t>
        </is>
      </c>
      <c r="C531" s="7" t="inlineStr">
        <is>
          <t>Karma Capital Ltd</t>
        </is>
      </c>
      <c r="D531" s="7" t="inlineStr">
        <is>
          <t>Education</t>
        </is>
      </c>
      <c r="E531" s="71" t="inlineStr">
        <is>
          <t>Oct-2024</t>
        </is>
      </c>
      <c r="F531" s="25" t="n">
        <v>89.84999999999999</v>
      </c>
      <c r="G531" s="25" t="n">
        <v>476.64</v>
      </c>
      <c r="H531" s="13" t="n">
        <v>92.42</v>
      </c>
      <c r="I531" s="25" t="n">
        <v>278.58</v>
      </c>
      <c r="J531" s="25" t="n">
        <v>97.81999999999999</v>
      </c>
      <c r="K531" s="72" t="n">
        <v>566.49</v>
      </c>
      <c r="L531" s="25" t="n">
        <v>249.26</v>
      </c>
      <c r="M531" s="25" t="n">
        <v>50.98</v>
      </c>
      <c r="N531" s="25" t="n">
        <v>22.66</v>
      </c>
      <c r="O531" s="25" t="n">
        <v>243.59</v>
      </c>
    </row>
    <row r="532" ht="14" customHeight="1">
      <c r="A532" s="31" t="n">
        <v>89</v>
      </c>
      <c r="B532" s="29" t="inlineStr">
        <is>
          <t>C0033</t>
        </is>
      </c>
      <c r="C532" s="11" t="inlineStr">
        <is>
          <t>Karma Capital Ltd</t>
        </is>
      </c>
      <c r="D532" s="11" t="inlineStr">
        <is>
          <t>Education</t>
        </is>
      </c>
      <c r="E532" s="69" t="inlineStr">
        <is>
          <t>Nov-2024</t>
        </is>
      </c>
      <c r="F532" s="33" t="n">
        <v>91.63</v>
      </c>
      <c r="G532" s="33" t="n">
        <v>251.21</v>
      </c>
      <c r="H532" s="13" t="n">
        <v>18.56</v>
      </c>
      <c r="I532" s="33" t="n">
        <v>150.34</v>
      </c>
      <c r="J532" s="33" t="n">
        <v>52.95</v>
      </c>
      <c r="K532" s="72" t="n">
        <v>342.84</v>
      </c>
      <c r="L532" s="33" t="n">
        <v>222.85</v>
      </c>
      <c r="M532" s="33" t="n">
        <v>44.57</v>
      </c>
      <c r="N532" s="33" t="n">
        <v>24</v>
      </c>
      <c r="O532" s="33" t="n">
        <v>51.42</v>
      </c>
    </row>
    <row r="533" ht="14" customHeight="1">
      <c r="A533" s="23" t="n">
        <v>89</v>
      </c>
      <c r="B533" s="21" t="inlineStr">
        <is>
          <t>C0033</t>
        </is>
      </c>
      <c r="C533" s="7" t="inlineStr">
        <is>
          <t>Karma Capital Ltd</t>
        </is>
      </c>
      <c r="D533" s="7" t="inlineStr">
        <is>
          <t>Education</t>
        </is>
      </c>
      <c r="E533" s="71" t="inlineStr">
        <is>
          <t>Dec-2024</t>
        </is>
      </c>
      <c r="F533" s="25" t="n">
        <v>89.84999999999999</v>
      </c>
      <c r="G533" s="25" t="n">
        <v>460.7</v>
      </c>
      <c r="H533" s="13" t="n">
        <v>108.33</v>
      </c>
      <c r="I533" s="25" t="n">
        <v>256.01</v>
      </c>
      <c r="J533" s="25" t="n">
        <v>58.92</v>
      </c>
      <c r="K533" s="72" t="n">
        <v>550.55</v>
      </c>
      <c r="L533" s="25" t="n">
        <v>363.36</v>
      </c>
      <c r="M533" s="25" t="n">
        <v>77.08</v>
      </c>
      <c r="N533" s="25" t="n">
        <v>82.58</v>
      </c>
      <c r="O533" s="25" t="n">
        <v>27.53</v>
      </c>
    </row>
    <row r="534" ht="14" customHeight="1">
      <c r="A534" s="31" t="n">
        <v>89</v>
      </c>
      <c r="B534" s="29" t="inlineStr">
        <is>
          <t>C0033</t>
        </is>
      </c>
      <c r="C534" s="11" t="inlineStr">
        <is>
          <t>Karma Capital Ltd</t>
        </is>
      </c>
      <c r="D534" s="11" t="inlineStr">
        <is>
          <t>Education</t>
        </is>
      </c>
      <c r="E534" s="69" t="inlineStr">
        <is>
          <t>Jan-2025</t>
        </is>
      </c>
      <c r="F534" s="33" t="n">
        <v>89.84999999999999</v>
      </c>
      <c r="G534" s="33" t="n">
        <v>243.27</v>
      </c>
      <c r="H534" s="13" t="n">
        <v>44.61</v>
      </c>
      <c r="I534" s="33" t="n">
        <v>151.56</v>
      </c>
      <c r="J534" s="33" t="n">
        <v>18.87</v>
      </c>
      <c r="K534" s="72" t="n">
        <v>333.12</v>
      </c>
      <c r="L534" s="33" t="n">
        <v>216.53</v>
      </c>
      <c r="M534" s="33" t="n">
        <v>56.63</v>
      </c>
      <c r="N534" s="33" t="n">
        <v>73.29000000000001</v>
      </c>
      <c r="O534" s="33" t="n">
        <v>0</v>
      </c>
    </row>
    <row r="535" ht="14" customHeight="1">
      <c r="A535" s="23" t="n">
        <v>89</v>
      </c>
      <c r="B535" s="21" t="inlineStr">
        <is>
          <t>C0033</t>
        </is>
      </c>
      <c r="C535" s="7" t="inlineStr">
        <is>
          <t>Karma Capital Ltd</t>
        </is>
      </c>
      <c r="D535" s="7" t="inlineStr">
        <is>
          <t>Education</t>
        </is>
      </c>
      <c r="E535" s="71" t="inlineStr">
        <is>
          <t>Feb-2025</t>
        </is>
      </c>
      <c r="F535" s="25" t="n">
        <v>88.95999999999999</v>
      </c>
      <c r="G535" s="25" t="n">
        <v>421.03</v>
      </c>
      <c r="H535" s="13" t="n">
        <v>147.43</v>
      </c>
      <c r="I535" s="25" t="n">
        <v>175.12</v>
      </c>
      <c r="J535" s="25" t="n">
        <v>86.87</v>
      </c>
      <c r="K535" s="72" t="n">
        <v>509.99</v>
      </c>
      <c r="L535" s="25" t="n">
        <v>229.5</v>
      </c>
      <c r="M535" s="25" t="n">
        <v>173.4</v>
      </c>
      <c r="N535" s="25" t="n">
        <v>61.2</v>
      </c>
      <c r="O535" s="25" t="n">
        <v>45.89</v>
      </c>
    </row>
    <row r="536" ht="14" customHeight="1">
      <c r="A536" s="31" t="n">
        <v>89</v>
      </c>
      <c r="B536" s="29" t="inlineStr">
        <is>
          <t>C0033</t>
        </is>
      </c>
      <c r="C536" s="11" t="inlineStr">
        <is>
          <t>Karma Capital Ltd</t>
        </is>
      </c>
      <c r="D536" s="11" t="inlineStr">
        <is>
          <t>Education</t>
        </is>
      </c>
      <c r="E536" s="69" t="inlineStr">
        <is>
          <t>Mar-2025</t>
        </is>
      </c>
      <c r="F536" s="33" t="n">
        <v>88.06999999999999</v>
      </c>
      <c r="G536" s="33" t="n">
        <v>298.94</v>
      </c>
      <c r="H536" s="13" t="n">
        <v>12.07</v>
      </c>
      <c r="I536" s="33" t="n">
        <v>220.77</v>
      </c>
      <c r="J536" s="33" t="n">
        <v>31.05</v>
      </c>
      <c r="K536" s="72" t="n">
        <v>387.01</v>
      </c>
      <c r="L536" s="33" t="n">
        <v>236.08</v>
      </c>
      <c r="M536" s="33" t="n">
        <v>46.44</v>
      </c>
      <c r="N536" s="33" t="n">
        <v>65.79000000000001</v>
      </c>
      <c r="O536" s="33" t="n">
        <v>38.7</v>
      </c>
    </row>
    <row r="537" ht="14" customHeight="1">
      <c r="A537" s="23" t="n">
        <v>90</v>
      </c>
      <c r="B537" s="21" t="inlineStr">
        <is>
          <t>C0037</t>
        </is>
      </c>
      <c r="C537" s="7" t="inlineStr">
        <is>
          <t>Blue Med Pvt Ltd</t>
        </is>
      </c>
      <c r="D537" s="7" t="inlineStr">
        <is>
          <t>Education</t>
        </is>
      </c>
      <c r="E537" s="71" t="inlineStr">
        <is>
          <t>Oct-2024</t>
        </is>
      </c>
      <c r="F537" s="25" t="n">
        <v>127.47</v>
      </c>
      <c r="G537" s="25" t="n">
        <v>273.96</v>
      </c>
      <c r="H537" s="13" t="n">
        <v>117.55</v>
      </c>
      <c r="I537" s="25" t="n">
        <v>83.87</v>
      </c>
      <c r="J537" s="25" t="n">
        <v>46.57</v>
      </c>
      <c r="K537" s="72" t="n">
        <v>401.43</v>
      </c>
      <c r="L537" s="25" t="n">
        <v>228.82</v>
      </c>
      <c r="M537" s="25" t="n">
        <v>84.3</v>
      </c>
      <c r="N537" s="25" t="n">
        <v>56.2</v>
      </c>
      <c r="O537" s="25" t="n">
        <v>32.11</v>
      </c>
    </row>
    <row r="538" ht="14" customHeight="1">
      <c r="A538" s="31" t="n">
        <v>90</v>
      </c>
      <c r="B538" s="29" t="inlineStr">
        <is>
          <t>C0037</t>
        </is>
      </c>
      <c r="C538" s="11" t="inlineStr">
        <is>
          <t>Blue Med Pvt Ltd</t>
        </is>
      </c>
      <c r="D538" s="11" t="inlineStr">
        <is>
          <t>Education</t>
        </is>
      </c>
      <c r="E538" s="69" t="inlineStr">
        <is>
          <t>Nov-2024</t>
        </is>
      </c>
      <c r="F538" s="33" t="n">
        <v>127.47</v>
      </c>
      <c r="G538" s="33" t="n">
        <v>256.8</v>
      </c>
      <c r="H538" s="13" t="n">
        <v>8.09</v>
      </c>
      <c r="I538" s="33" t="n">
        <v>164.14</v>
      </c>
      <c r="J538" s="33" t="n">
        <v>61.51</v>
      </c>
      <c r="K538" s="72" t="n">
        <v>384.27</v>
      </c>
      <c r="L538" s="33" t="n">
        <v>119.12</v>
      </c>
      <c r="M538" s="33" t="n">
        <v>49.96</v>
      </c>
      <c r="N538" s="33" t="n">
        <v>34.58</v>
      </c>
      <c r="O538" s="33" t="n">
        <v>180.61</v>
      </c>
    </row>
    <row r="539" ht="14" customHeight="1">
      <c r="A539" s="23" t="n">
        <v>90</v>
      </c>
      <c r="B539" s="21" t="inlineStr">
        <is>
          <t>C0037</t>
        </is>
      </c>
      <c r="C539" s="7" t="inlineStr">
        <is>
          <t>Blue Med Pvt Ltd</t>
        </is>
      </c>
      <c r="D539" s="7" t="inlineStr">
        <is>
          <t>Education</t>
        </is>
      </c>
      <c r="E539" s="71" t="inlineStr">
        <is>
          <t>Dec-2024</t>
        </is>
      </c>
      <c r="F539" s="25" t="n">
        <v>128.74</v>
      </c>
      <c r="G539" s="25" t="n">
        <v>182.35</v>
      </c>
      <c r="H539" s="13" t="n">
        <v>49.46</v>
      </c>
      <c r="I539" s="25" t="n">
        <v>97.47</v>
      </c>
      <c r="J539" s="25" t="n">
        <v>20.53</v>
      </c>
      <c r="K539" s="72" t="n">
        <v>311.09</v>
      </c>
      <c r="L539" s="25" t="n">
        <v>161.77</v>
      </c>
      <c r="M539" s="25" t="n">
        <v>68.44</v>
      </c>
      <c r="N539" s="25" t="n">
        <v>15.55</v>
      </c>
      <c r="O539" s="25" t="n">
        <v>65.33</v>
      </c>
    </row>
    <row r="540" ht="14" customHeight="1">
      <c r="A540" s="31" t="n">
        <v>90</v>
      </c>
      <c r="B540" s="29" t="inlineStr">
        <is>
          <t>C0037</t>
        </is>
      </c>
      <c r="C540" s="11" t="inlineStr">
        <is>
          <t>Blue Med Pvt Ltd</t>
        </is>
      </c>
      <c r="D540" s="11" t="inlineStr">
        <is>
          <t>Education</t>
        </is>
      </c>
      <c r="E540" s="69" t="inlineStr">
        <is>
          <t>Jan-2025</t>
        </is>
      </c>
      <c r="F540" s="33" t="n">
        <v>126.2</v>
      </c>
      <c r="G540" s="33" t="n">
        <v>242.63</v>
      </c>
      <c r="H540" s="13" t="n">
        <v>38.24</v>
      </c>
      <c r="I540" s="33" t="n">
        <v>112.11</v>
      </c>
      <c r="J540" s="33" t="n">
        <v>68.13</v>
      </c>
      <c r="K540" s="72" t="n">
        <v>368.83</v>
      </c>
      <c r="L540" s="33" t="n">
        <v>129.09</v>
      </c>
      <c r="M540" s="33" t="n">
        <v>66.39</v>
      </c>
      <c r="N540" s="33" t="n">
        <v>29.51</v>
      </c>
      <c r="O540" s="33" t="n">
        <v>143.84</v>
      </c>
    </row>
    <row r="541" ht="14" customHeight="1">
      <c r="A541" s="23" t="n">
        <v>90</v>
      </c>
      <c r="B541" s="21" t="inlineStr">
        <is>
          <t>C0037</t>
        </is>
      </c>
      <c r="C541" s="7" t="inlineStr">
        <is>
          <t>Blue Med Pvt Ltd</t>
        </is>
      </c>
      <c r="D541" s="7" t="inlineStr">
        <is>
          <t>Education</t>
        </is>
      </c>
      <c r="E541" s="71" t="inlineStr">
        <is>
          <t>Feb-2025</t>
        </is>
      </c>
      <c r="F541" s="25" t="n">
        <v>128.74</v>
      </c>
      <c r="G541" s="25" t="n">
        <v>149.56</v>
      </c>
      <c r="H541" s="13" t="n">
        <v>34.71</v>
      </c>
      <c r="I541" s="25" t="n">
        <v>26.55</v>
      </c>
      <c r="J541" s="25" t="n">
        <v>72.08</v>
      </c>
      <c r="K541" s="72" t="n">
        <v>278.3</v>
      </c>
      <c r="L541" s="25" t="n">
        <v>172.55</v>
      </c>
      <c r="M541" s="25" t="n">
        <v>66.79000000000001</v>
      </c>
      <c r="N541" s="25" t="n">
        <v>13.92</v>
      </c>
      <c r="O541" s="25" t="n">
        <v>25.04</v>
      </c>
    </row>
    <row r="542" ht="14" customHeight="1">
      <c r="A542" s="31" t="n">
        <v>90</v>
      </c>
      <c r="B542" s="29" t="inlineStr">
        <is>
          <t>C0037</t>
        </is>
      </c>
      <c r="C542" s="11" t="inlineStr">
        <is>
          <t>Blue Med Pvt Ltd</t>
        </is>
      </c>
      <c r="D542" s="11" t="inlineStr">
        <is>
          <t>Education</t>
        </is>
      </c>
      <c r="E542" s="69" t="inlineStr">
        <is>
          <t>Mar-2025</t>
        </is>
      </c>
      <c r="F542" s="33" t="n">
        <v>131.29</v>
      </c>
      <c r="G542" s="33" t="n">
        <v>313.75</v>
      </c>
      <c r="H542" s="13" t="n">
        <v>130.49</v>
      </c>
      <c r="I542" s="33" t="n">
        <v>55.74</v>
      </c>
      <c r="J542" s="33" t="n">
        <v>108.67</v>
      </c>
      <c r="K542" s="72" t="n">
        <v>445.04</v>
      </c>
      <c r="L542" s="33" t="n">
        <v>249.22</v>
      </c>
      <c r="M542" s="33" t="n">
        <v>146.86</v>
      </c>
      <c r="N542" s="33" t="n">
        <v>53.4</v>
      </c>
      <c r="O542" s="33" t="n">
        <v>0</v>
      </c>
    </row>
    <row r="543" ht="14" customHeight="1">
      <c r="A543" s="23" t="n">
        <v>91</v>
      </c>
      <c r="B543" s="21" t="inlineStr">
        <is>
          <t>C0010</t>
        </is>
      </c>
      <c r="C543" s="7" t="inlineStr">
        <is>
          <t>Terra Platforms Ltd</t>
        </is>
      </c>
      <c r="D543" s="7" t="inlineStr">
        <is>
          <t>Education</t>
        </is>
      </c>
      <c r="E543" s="71" t="inlineStr">
        <is>
          <t>Oct-2024</t>
        </is>
      </c>
      <c r="F543" s="25" t="n">
        <v>224.25</v>
      </c>
      <c r="G543" s="25" t="n">
        <v>342.76</v>
      </c>
      <c r="H543" s="13" t="n">
        <v>109.44</v>
      </c>
      <c r="I543" s="25" t="n">
        <v>125.71</v>
      </c>
      <c r="J543" s="25" t="n">
        <v>72.11</v>
      </c>
      <c r="K543" s="72" t="n">
        <v>567.01</v>
      </c>
      <c r="L543" s="25" t="n">
        <v>283.5</v>
      </c>
      <c r="M543" s="25" t="n">
        <v>113.4</v>
      </c>
      <c r="N543" s="25" t="n">
        <v>119.07</v>
      </c>
      <c r="O543" s="25" t="n">
        <v>51.04</v>
      </c>
    </row>
    <row r="544" ht="14" customHeight="1">
      <c r="A544" s="31" t="n">
        <v>91</v>
      </c>
      <c r="B544" s="29" t="inlineStr">
        <is>
          <t>C0010</t>
        </is>
      </c>
      <c r="C544" s="11" t="inlineStr">
        <is>
          <t>Terra Platforms Ltd</t>
        </is>
      </c>
      <c r="D544" s="11" t="inlineStr">
        <is>
          <t>Education</t>
        </is>
      </c>
      <c r="E544" s="69" t="inlineStr">
        <is>
          <t>Nov-2024</t>
        </is>
      </c>
      <c r="F544" s="33" t="n">
        <v>224.25</v>
      </c>
      <c r="G544" s="33" t="n">
        <v>288.03</v>
      </c>
      <c r="H544" s="13" t="n">
        <v>49.5</v>
      </c>
      <c r="I544" s="33" t="n">
        <v>81.56</v>
      </c>
      <c r="J544" s="33" t="n">
        <v>118.76</v>
      </c>
      <c r="K544" s="72" t="n">
        <v>512.28</v>
      </c>
      <c r="L544" s="33" t="n">
        <v>199.79</v>
      </c>
      <c r="M544" s="33" t="n">
        <v>71.72</v>
      </c>
      <c r="N544" s="33" t="n">
        <v>25.61</v>
      </c>
      <c r="O544" s="33" t="n">
        <v>215.16</v>
      </c>
    </row>
    <row r="545" ht="14" customHeight="1">
      <c r="A545" s="23" t="n">
        <v>91</v>
      </c>
      <c r="B545" s="21" t="inlineStr">
        <is>
          <t>C0010</t>
        </is>
      </c>
      <c r="C545" s="7" t="inlineStr">
        <is>
          <t>Terra Platforms Ltd</t>
        </is>
      </c>
      <c r="D545" s="7" t="inlineStr">
        <is>
          <t>Education</t>
        </is>
      </c>
      <c r="E545" s="71" t="inlineStr">
        <is>
          <t>Dec-2024</t>
        </is>
      </c>
      <c r="F545" s="25" t="n">
        <v>224.25</v>
      </c>
      <c r="G545" s="25" t="n">
        <v>437.21</v>
      </c>
      <c r="H545" s="13" t="n">
        <v>99.56</v>
      </c>
      <c r="I545" s="25" t="n">
        <v>221.76</v>
      </c>
      <c r="J545" s="25" t="n">
        <v>99.17</v>
      </c>
      <c r="K545" s="72" t="n">
        <v>661.46</v>
      </c>
      <c r="L545" s="25" t="n">
        <v>370.42</v>
      </c>
      <c r="M545" s="25" t="n">
        <v>105.83</v>
      </c>
      <c r="N545" s="25" t="n">
        <v>112.45</v>
      </c>
      <c r="O545" s="25" t="n">
        <v>72.76000000000001</v>
      </c>
    </row>
    <row r="546" ht="14" customHeight="1">
      <c r="A546" s="31" t="n">
        <v>91</v>
      </c>
      <c r="B546" s="29" t="inlineStr">
        <is>
          <t>C0010</t>
        </is>
      </c>
      <c r="C546" s="11" t="inlineStr">
        <is>
          <t>Terra Platforms Ltd</t>
        </is>
      </c>
      <c r="D546" s="11" t="inlineStr">
        <is>
          <t>Education</t>
        </is>
      </c>
      <c r="E546" s="69" t="inlineStr">
        <is>
          <t>Jan-2025</t>
        </is>
      </c>
      <c r="F546" s="33" t="n">
        <v>222.05</v>
      </c>
      <c r="G546" s="33" t="n">
        <v>349.88</v>
      </c>
      <c r="H546" s="13" t="n">
        <v>147.51</v>
      </c>
      <c r="I546" s="33" t="n">
        <v>76.79000000000001</v>
      </c>
      <c r="J546" s="33" t="n">
        <v>115.94</v>
      </c>
      <c r="K546" s="72" t="n">
        <v>571.9299999999999</v>
      </c>
      <c r="L546" s="33" t="n">
        <v>245.93</v>
      </c>
      <c r="M546" s="33" t="n">
        <v>80.06999999999999</v>
      </c>
      <c r="N546" s="33" t="n">
        <v>91.51000000000001</v>
      </c>
      <c r="O546" s="33" t="n">
        <v>154.42</v>
      </c>
    </row>
    <row r="547" ht="14" customHeight="1">
      <c r="A547" s="23" t="n">
        <v>91</v>
      </c>
      <c r="B547" s="21" t="inlineStr">
        <is>
          <t>C0010</t>
        </is>
      </c>
      <c r="C547" s="7" t="inlineStr">
        <is>
          <t>Terra Platforms Ltd</t>
        </is>
      </c>
      <c r="D547" s="7" t="inlineStr">
        <is>
          <t>Education</t>
        </is>
      </c>
      <c r="E547" s="71" t="inlineStr">
        <is>
          <t>Feb-2025</t>
        </is>
      </c>
      <c r="F547" s="25" t="n">
        <v>222.05</v>
      </c>
      <c r="G547" s="25" t="n">
        <v>404.37</v>
      </c>
      <c r="H547" s="13" t="n">
        <v>38.04</v>
      </c>
      <c r="I547" s="25" t="n">
        <v>277.42</v>
      </c>
      <c r="J547" s="25" t="n">
        <v>66.95</v>
      </c>
      <c r="K547" s="72" t="n">
        <v>626.42</v>
      </c>
      <c r="L547" s="25" t="n">
        <v>407.17</v>
      </c>
      <c r="M547" s="25" t="n">
        <v>181.66</v>
      </c>
      <c r="N547" s="25" t="n">
        <v>50.11</v>
      </c>
      <c r="O547" s="25" t="n">
        <v>0</v>
      </c>
    </row>
    <row r="548" ht="14" customHeight="1">
      <c r="A548" s="31" t="n">
        <v>91</v>
      </c>
      <c r="B548" s="29" t="inlineStr">
        <is>
          <t>C0010</t>
        </is>
      </c>
      <c r="C548" s="11" t="inlineStr">
        <is>
          <t>Terra Platforms Ltd</t>
        </is>
      </c>
      <c r="D548" s="11" t="inlineStr">
        <is>
          <t>Education</t>
        </is>
      </c>
      <c r="E548" s="69" t="inlineStr">
        <is>
          <t>Mar-2025</t>
        </is>
      </c>
      <c r="F548" s="33" t="n">
        <v>219.85</v>
      </c>
      <c r="G548" s="33" t="n">
        <v>336.3</v>
      </c>
      <c r="H548" s="13" t="n">
        <v>34.67</v>
      </c>
      <c r="I548" s="33" t="n">
        <v>220.54</v>
      </c>
      <c r="J548" s="33" t="n">
        <v>62.65</v>
      </c>
      <c r="K548" s="72" t="n">
        <v>556.15</v>
      </c>
      <c r="L548" s="33" t="n">
        <v>333.69</v>
      </c>
      <c r="M548" s="33" t="n">
        <v>50.05</v>
      </c>
      <c r="N548" s="33" t="n">
        <v>88.98</v>
      </c>
      <c r="O548" s="33" t="n">
        <v>83.43000000000001</v>
      </c>
    </row>
    <row r="549" ht="14" customHeight="1">
      <c r="A549" s="23" t="n">
        <v>92</v>
      </c>
      <c r="B549" s="21" t="inlineStr">
        <is>
          <t>C0041</t>
        </is>
      </c>
      <c r="C549" s="7" t="inlineStr">
        <is>
          <t>Faro Solutions Pvt Ltd</t>
        </is>
      </c>
      <c r="D549" s="7" t="inlineStr">
        <is>
          <t>Education</t>
        </is>
      </c>
      <c r="E549" s="71" t="inlineStr">
        <is>
          <t>Oct-2024</t>
        </is>
      </c>
      <c r="F549" s="25" t="n">
        <v>662.54</v>
      </c>
      <c r="G549" s="25" t="n">
        <v>112.26</v>
      </c>
      <c r="H549" s="13" t="n">
        <v>49.38</v>
      </c>
      <c r="I549" s="25" t="n">
        <v>13.81</v>
      </c>
      <c r="J549" s="25" t="n">
        <v>33.78</v>
      </c>
      <c r="K549" s="72" t="n">
        <v>774.8</v>
      </c>
      <c r="L549" s="25" t="n">
        <v>364.16</v>
      </c>
      <c r="M549" s="25" t="n">
        <v>240.19</v>
      </c>
      <c r="N549" s="25" t="n">
        <v>162.71</v>
      </c>
      <c r="O549" s="25" t="n">
        <v>7.74</v>
      </c>
    </row>
    <row r="550" ht="14" customHeight="1">
      <c r="A550" s="31" t="n">
        <v>92</v>
      </c>
      <c r="B550" s="29" t="inlineStr">
        <is>
          <t>C0041</t>
        </is>
      </c>
      <c r="C550" s="11" t="inlineStr">
        <is>
          <t>Faro Solutions Pvt Ltd</t>
        </is>
      </c>
      <c r="D550" s="11" t="inlineStr">
        <is>
          <t>Education</t>
        </is>
      </c>
      <c r="E550" s="69" t="inlineStr">
        <is>
          <t>Nov-2024</t>
        </is>
      </c>
      <c r="F550" s="33" t="n">
        <v>662.54</v>
      </c>
      <c r="G550" s="33" t="n">
        <v>222.04</v>
      </c>
      <c r="H550" s="13" t="n">
        <v>20</v>
      </c>
      <c r="I550" s="33" t="n">
        <v>117.3</v>
      </c>
      <c r="J550" s="33" t="n">
        <v>54.54</v>
      </c>
      <c r="K550" s="72" t="n">
        <v>884.58</v>
      </c>
      <c r="L550" s="33" t="n">
        <v>557.29</v>
      </c>
      <c r="M550" s="33" t="n">
        <v>212.3</v>
      </c>
      <c r="N550" s="33" t="n">
        <v>70.77</v>
      </c>
      <c r="O550" s="33" t="n">
        <v>44.22</v>
      </c>
    </row>
    <row r="551" ht="14" customHeight="1">
      <c r="A551" s="23" t="n">
        <v>92</v>
      </c>
      <c r="B551" s="21" t="inlineStr">
        <is>
          <t>C0041</t>
        </is>
      </c>
      <c r="C551" s="7" t="inlineStr">
        <is>
          <t>Faro Solutions Pvt Ltd</t>
        </is>
      </c>
      <c r="D551" s="7" t="inlineStr">
        <is>
          <t>Education</t>
        </is>
      </c>
      <c r="E551" s="71" t="inlineStr">
        <is>
          <t>Dec-2024</t>
        </is>
      </c>
      <c r="F551" s="25" t="n">
        <v>649.42</v>
      </c>
      <c r="G551" s="25" t="n">
        <v>237.14</v>
      </c>
      <c r="H551" s="13" t="n">
        <v>117.91</v>
      </c>
      <c r="I551" s="25" t="n">
        <v>51.21</v>
      </c>
      <c r="J551" s="25" t="n">
        <v>39.35</v>
      </c>
      <c r="K551" s="72" t="n">
        <v>886.5599999999999</v>
      </c>
      <c r="L551" s="25" t="n">
        <v>292.56</v>
      </c>
      <c r="M551" s="25" t="n">
        <v>230.51</v>
      </c>
      <c r="N551" s="25" t="n">
        <v>70.92</v>
      </c>
      <c r="O551" s="25" t="n">
        <v>292.57</v>
      </c>
    </row>
    <row r="552" ht="14" customHeight="1">
      <c r="A552" s="31" t="n">
        <v>92</v>
      </c>
      <c r="B552" s="29" t="inlineStr">
        <is>
          <t>C0041</t>
        </is>
      </c>
      <c r="C552" s="11" t="inlineStr">
        <is>
          <t>Faro Solutions Pvt Ltd</t>
        </is>
      </c>
      <c r="D552" s="11" t="inlineStr">
        <is>
          <t>Education</t>
        </is>
      </c>
      <c r="E552" s="69" t="inlineStr">
        <is>
          <t>Jan-2025</t>
        </is>
      </c>
      <c r="F552" s="33" t="n">
        <v>662.54</v>
      </c>
      <c r="G552" s="33" t="n">
        <v>488.67</v>
      </c>
      <c r="H552" s="13" t="n">
        <v>142.4</v>
      </c>
      <c r="I552" s="33" t="n">
        <v>255.47</v>
      </c>
      <c r="J552" s="33" t="n">
        <v>61.4</v>
      </c>
      <c r="K552" s="72" t="n">
        <v>1151.21</v>
      </c>
      <c r="L552" s="33" t="n">
        <v>345.36</v>
      </c>
      <c r="M552" s="33" t="n">
        <v>195.71</v>
      </c>
      <c r="N552" s="33" t="n">
        <v>172.68</v>
      </c>
      <c r="O552" s="33" t="n">
        <v>437.46</v>
      </c>
    </row>
    <row r="553" ht="14" customHeight="1">
      <c r="A553" s="23" t="n">
        <v>92</v>
      </c>
      <c r="B553" s="21" t="inlineStr">
        <is>
          <t>C0041</t>
        </is>
      </c>
      <c r="C553" s="7" t="inlineStr">
        <is>
          <t>Faro Solutions Pvt Ltd</t>
        </is>
      </c>
      <c r="D553" s="7" t="inlineStr">
        <is>
          <t>Education</t>
        </is>
      </c>
      <c r="E553" s="71" t="inlineStr">
        <is>
          <t>Feb-2025</t>
        </is>
      </c>
      <c r="F553" s="25" t="n">
        <v>675.66</v>
      </c>
      <c r="G553" s="25" t="n">
        <v>323.28</v>
      </c>
      <c r="H553" s="13" t="n">
        <v>66.02</v>
      </c>
      <c r="I553" s="25" t="n">
        <v>213.59</v>
      </c>
      <c r="J553" s="25" t="n">
        <v>24.64</v>
      </c>
      <c r="K553" s="72" t="n">
        <v>998.9400000000001</v>
      </c>
      <c r="L553" s="25" t="n">
        <v>559.41</v>
      </c>
      <c r="M553" s="25" t="n">
        <v>339.64</v>
      </c>
      <c r="N553" s="25" t="n">
        <v>69.93000000000001</v>
      </c>
      <c r="O553" s="25" t="n">
        <v>29.96</v>
      </c>
    </row>
    <row r="554" ht="14" customHeight="1">
      <c r="A554" s="31" t="n">
        <v>92</v>
      </c>
      <c r="B554" s="29" t="inlineStr">
        <is>
          <t>C0041</t>
        </is>
      </c>
      <c r="C554" s="11" t="inlineStr">
        <is>
          <t>Faro Solutions Pvt Ltd</t>
        </is>
      </c>
      <c r="D554" s="11" t="inlineStr">
        <is>
          <t>Education</t>
        </is>
      </c>
      <c r="E554" s="69" t="inlineStr">
        <is>
          <t>Mar-2025</t>
        </is>
      </c>
      <c r="F554" s="33" t="n">
        <v>682.22</v>
      </c>
      <c r="G554" s="33" t="n">
        <v>390.45</v>
      </c>
      <c r="H554" s="13" t="n">
        <v>141.13</v>
      </c>
      <c r="I554" s="33" t="n">
        <v>109.95</v>
      </c>
      <c r="J554" s="33" t="n">
        <v>106.95</v>
      </c>
      <c r="K554" s="72" t="n">
        <v>1072.67</v>
      </c>
      <c r="L554" s="33" t="n">
        <v>707.96</v>
      </c>
      <c r="M554" s="33" t="n">
        <v>257.44</v>
      </c>
      <c r="N554" s="33" t="n">
        <v>160.9</v>
      </c>
      <c r="O554" s="33" t="n">
        <v>0</v>
      </c>
    </row>
    <row r="555" ht="14" customHeight="1">
      <c r="A555" s="23" t="n">
        <v>93</v>
      </c>
      <c r="B555" s="21" t="inlineStr">
        <is>
          <t>C0027</t>
        </is>
      </c>
      <c r="C555" s="7" t="inlineStr">
        <is>
          <t>Core Agri Pvt Ltd</t>
        </is>
      </c>
      <c r="D555" s="7" t="inlineStr">
        <is>
          <t>Consumer &amp; Retail</t>
        </is>
      </c>
      <c r="E555" s="71" t="inlineStr">
        <is>
          <t>Oct-2024</t>
        </is>
      </c>
      <c r="F555" s="25" t="n">
        <v>347.93</v>
      </c>
      <c r="G555" s="25" t="n">
        <v>255.9</v>
      </c>
      <c r="H555" s="13" t="n">
        <v>42.22</v>
      </c>
      <c r="I555" s="25" t="n">
        <v>85.73</v>
      </c>
      <c r="J555" s="25" t="n">
        <v>88.55</v>
      </c>
      <c r="K555" s="72" t="n">
        <v>603.83</v>
      </c>
      <c r="L555" s="25" t="n">
        <v>211.34</v>
      </c>
      <c r="M555" s="25" t="n">
        <v>157</v>
      </c>
      <c r="N555" s="25" t="n">
        <v>36.23</v>
      </c>
      <c r="O555" s="25" t="n">
        <v>199.26</v>
      </c>
    </row>
    <row r="556" ht="14" customHeight="1">
      <c r="A556" s="31" t="n">
        <v>93</v>
      </c>
      <c r="B556" s="29" t="inlineStr">
        <is>
          <t>C0027</t>
        </is>
      </c>
      <c r="C556" s="11" t="inlineStr">
        <is>
          <t>Core Agri Pvt Ltd</t>
        </is>
      </c>
      <c r="D556" s="11" t="inlineStr">
        <is>
          <t>Consumer &amp; Retail</t>
        </is>
      </c>
      <c r="E556" s="69" t="inlineStr">
        <is>
          <t>Nov-2024</t>
        </is>
      </c>
      <c r="F556" s="33" t="n">
        <v>347.93</v>
      </c>
      <c r="G556" s="33" t="n">
        <v>207.51</v>
      </c>
      <c r="H556" s="13" t="n">
        <v>38.06</v>
      </c>
      <c r="I556" s="33" t="n">
        <v>121.48</v>
      </c>
      <c r="J556" s="33" t="n">
        <v>28.92</v>
      </c>
      <c r="K556" s="72" t="n">
        <v>555.4400000000001</v>
      </c>
      <c r="L556" s="33" t="n">
        <v>238.84</v>
      </c>
      <c r="M556" s="33" t="n">
        <v>127.75</v>
      </c>
      <c r="N556" s="33" t="n">
        <v>72.20999999999999</v>
      </c>
      <c r="O556" s="33" t="n">
        <v>116.64</v>
      </c>
    </row>
    <row r="557" ht="14" customHeight="1">
      <c r="A557" s="23" t="n">
        <v>93</v>
      </c>
      <c r="B557" s="21" t="inlineStr">
        <is>
          <t>C0027</t>
        </is>
      </c>
      <c r="C557" s="7" t="inlineStr">
        <is>
          <t>Core Agri Pvt Ltd</t>
        </is>
      </c>
      <c r="D557" s="7" t="inlineStr">
        <is>
          <t>Consumer &amp; Retail</t>
        </is>
      </c>
      <c r="E557" s="71" t="inlineStr">
        <is>
          <t>Dec-2024</t>
        </is>
      </c>
      <c r="F557" s="25" t="n">
        <v>344.56</v>
      </c>
      <c r="G557" s="25" t="n">
        <v>124.18</v>
      </c>
      <c r="H557" s="13" t="n">
        <v>27.83</v>
      </c>
      <c r="I557" s="25" t="n">
        <v>24.03</v>
      </c>
      <c r="J557" s="25" t="n">
        <v>68.44</v>
      </c>
      <c r="K557" s="72" t="n">
        <v>468.74</v>
      </c>
      <c r="L557" s="25" t="n">
        <v>253.12</v>
      </c>
      <c r="M557" s="25" t="n">
        <v>145.31</v>
      </c>
      <c r="N557" s="25" t="n">
        <v>98.44</v>
      </c>
      <c r="O557" s="25" t="n">
        <v>0</v>
      </c>
    </row>
    <row r="558" ht="14" customHeight="1">
      <c r="A558" s="31" t="n">
        <v>93</v>
      </c>
      <c r="B558" s="29" t="inlineStr">
        <is>
          <t>C0027</t>
        </is>
      </c>
      <c r="C558" s="11" t="inlineStr">
        <is>
          <t>Core Agri Pvt Ltd</t>
        </is>
      </c>
      <c r="D558" s="11" t="inlineStr">
        <is>
          <t>Consumer &amp; Retail</t>
        </is>
      </c>
      <c r="E558" s="69" t="inlineStr">
        <is>
          <t>Jan-2025</t>
        </is>
      </c>
      <c r="F558" s="33" t="n">
        <v>341.18</v>
      </c>
      <c r="G558" s="33" t="n">
        <v>391.6</v>
      </c>
      <c r="H558" s="13" t="n">
        <v>141.95</v>
      </c>
      <c r="I558" s="33" t="n">
        <v>124.03</v>
      </c>
      <c r="J558" s="33" t="n">
        <v>114.14</v>
      </c>
      <c r="K558" s="72" t="n">
        <v>732.78</v>
      </c>
      <c r="L558" s="33" t="n">
        <v>329.75</v>
      </c>
      <c r="M558" s="33" t="n">
        <v>117.24</v>
      </c>
      <c r="N558" s="33" t="n">
        <v>124.57</v>
      </c>
      <c r="O558" s="33" t="n">
        <v>161.22</v>
      </c>
    </row>
    <row r="559" ht="14" customHeight="1">
      <c r="A559" s="23" t="n">
        <v>93</v>
      </c>
      <c r="B559" s="21" t="inlineStr">
        <is>
          <t>C0027</t>
        </is>
      </c>
      <c r="C559" s="7" t="inlineStr">
        <is>
          <t>Core Agri Pvt Ltd</t>
        </is>
      </c>
      <c r="D559" s="7" t="inlineStr">
        <is>
          <t>Consumer &amp; Retail</t>
        </is>
      </c>
      <c r="E559" s="71" t="inlineStr">
        <is>
          <t>Feb-2025</t>
        </is>
      </c>
      <c r="F559" s="25" t="n">
        <v>344.56</v>
      </c>
      <c r="G559" s="25" t="n">
        <v>457.23</v>
      </c>
      <c r="H559" s="13" t="n">
        <v>105.16</v>
      </c>
      <c r="I559" s="25" t="n">
        <v>240.65</v>
      </c>
      <c r="J559" s="25" t="n">
        <v>88.29000000000001</v>
      </c>
      <c r="K559" s="72" t="n">
        <v>801.79</v>
      </c>
      <c r="L559" s="25" t="n">
        <v>320.72</v>
      </c>
      <c r="M559" s="25" t="n">
        <v>128.29</v>
      </c>
      <c r="N559" s="25" t="n">
        <v>152.34</v>
      </c>
      <c r="O559" s="25" t="n">
        <v>200.44</v>
      </c>
    </row>
    <row r="560" ht="14" customHeight="1">
      <c r="A560" s="31" t="n">
        <v>93</v>
      </c>
      <c r="B560" s="29" t="inlineStr">
        <is>
          <t>C0027</t>
        </is>
      </c>
      <c r="C560" s="11" t="inlineStr">
        <is>
          <t>Core Agri Pvt Ltd</t>
        </is>
      </c>
      <c r="D560" s="11" t="inlineStr">
        <is>
          <t>Consumer &amp; Retail</t>
        </is>
      </c>
      <c r="E560" s="69" t="inlineStr">
        <is>
          <t>Mar-2025</t>
        </is>
      </c>
      <c r="F560" s="33" t="n">
        <v>337.8</v>
      </c>
      <c r="G560" s="33" t="n">
        <v>310.65</v>
      </c>
      <c r="H560" s="13" t="n">
        <v>103.08</v>
      </c>
      <c r="I560" s="33" t="n">
        <v>180.57</v>
      </c>
      <c r="J560" s="33" t="n">
        <v>20.42</v>
      </c>
      <c r="K560" s="72" t="n">
        <v>648.45</v>
      </c>
      <c r="L560" s="33" t="n">
        <v>194.53</v>
      </c>
      <c r="M560" s="33" t="n">
        <v>220.47</v>
      </c>
      <c r="N560" s="33" t="n">
        <v>90.78</v>
      </c>
      <c r="O560" s="33" t="n">
        <v>142.67</v>
      </c>
    </row>
    <row r="561" ht="14" customHeight="1">
      <c r="A561" s="23" t="n">
        <v>94</v>
      </c>
      <c r="B561" s="21" t="inlineStr">
        <is>
          <t>C0094</t>
        </is>
      </c>
      <c r="C561" s="7" t="inlineStr">
        <is>
          <t>Xcel India Ltd</t>
        </is>
      </c>
      <c r="D561" s="7" t="inlineStr">
        <is>
          <t>Consumer &amp; Retail</t>
        </is>
      </c>
      <c r="E561" s="71" t="inlineStr">
        <is>
          <t>Oct-2024</t>
        </is>
      </c>
      <c r="F561" s="25" t="n">
        <v>492.22</v>
      </c>
      <c r="G561" s="25" t="n">
        <v>169.21</v>
      </c>
      <c r="H561" s="13" t="n">
        <v>23.8</v>
      </c>
      <c r="I561" s="25" t="n">
        <v>68.59</v>
      </c>
      <c r="J561" s="25" t="n">
        <v>45.23</v>
      </c>
      <c r="K561" s="72" t="n">
        <v>661.4299999999999</v>
      </c>
      <c r="L561" s="25" t="n">
        <v>297.64</v>
      </c>
      <c r="M561" s="25" t="n">
        <v>205.04</v>
      </c>
      <c r="N561" s="25" t="n">
        <v>138.9</v>
      </c>
      <c r="O561" s="25" t="n">
        <v>19.85</v>
      </c>
    </row>
    <row r="562" ht="14" customHeight="1">
      <c r="A562" s="31" t="n">
        <v>94</v>
      </c>
      <c r="B562" s="29" t="inlineStr">
        <is>
          <t>C0094</t>
        </is>
      </c>
      <c r="C562" s="11" t="inlineStr">
        <is>
          <t>Xcel India Ltd</t>
        </is>
      </c>
      <c r="D562" s="11" t="inlineStr">
        <is>
          <t>Consumer &amp; Retail</t>
        </is>
      </c>
      <c r="E562" s="69" t="inlineStr">
        <is>
          <t>Nov-2024</t>
        </is>
      </c>
      <c r="F562" s="33" t="n">
        <v>502.06</v>
      </c>
      <c r="G562" s="33" t="n">
        <v>200.74</v>
      </c>
      <c r="H562" s="13" t="n">
        <v>24.26</v>
      </c>
      <c r="I562" s="33" t="n">
        <v>144.72</v>
      </c>
      <c r="J562" s="33" t="n">
        <v>13.87</v>
      </c>
      <c r="K562" s="72" t="n">
        <v>702.8</v>
      </c>
      <c r="L562" s="33" t="n">
        <v>267.06</v>
      </c>
      <c r="M562" s="33" t="n">
        <v>154.62</v>
      </c>
      <c r="N562" s="33" t="n">
        <v>49.2</v>
      </c>
      <c r="O562" s="33" t="n">
        <v>231.92</v>
      </c>
    </row>
    <row r="563" ht="14" customHeight="1">
      <c r="A563" s="23" t="n">
        <v>94</v>
      </c>
      <c r="B563" s="21" t="inlineStr">
        <is>
          <t>C0094</t>
        </is>
      </c>
      <c r="C563" s="7" t="inlineStr">
        <is>
          <t>Xcel India Ltd</t>
        </is>
      </c>
      <c r="D563" s="7" t="inlineStr">
        <is>
          <t>Consumer &amp; Retail</t>
        </is>
      </c>
      <c r="E563" s="71" t="inlineStr">
        <is>
          <t>Dec-2024</t>
        </is>
      </c>
      <c r="F563" s="25" t="n">
        <v>497.14</v>
      </c>
      <c r="G563" s="25" t="n">
        <v>419.8</v>
      </c>
      <c r="H563" s="13" t="n">
        <v>130.04</v>
      </c>
      <c r="I563" s="25" t="n">
        <v>232.18</v>
      </c>
      <c r="J563" s="25" t="n">
        <v>42.24</v>
      </c>
      <c r="K563" s="72" t="n">
        <v>916.9400000000001</v>
      </c>
      <c r="L563" s="25" t="n">
        <v>284.25</v>
      </c>
      <c r="M563" s="25" t="n">
        <v>229.24</v>
      </c>
      <c r="N563" s="25" t="n">
        <v>183.39</v>
      </c>
      <c r="O563" s="25" t="n">
        <v>220.06</v>
      </c>
    </row>
    <row r="564" ht="14" customHeight="1">
      <c r="A564" s="31" t="n">
        <v>94</v>
      </c>
      <c r="B564" s="29" t="inlineStr">
        <is>
          <t>C0094</t>
        </is>
      </c>
      <c r="C564" s="11" t="inlineStr">
        <is>
          <t>Xcel India Ltd</t>
        </is>
      </c>
      <c r="D564" s="11" t="inlineStr">
        <is>
          <t>Consumer &amp; Retail</t>
        </is>
      </c>
      <c r="E564" s="69" t="inlineStr">
        <is>
          <t>Jan-2025</t>
        </is>
      </c>
      <c r="F564" s="33" t="n">
        <v>497.14</v>
      </c>
      <c r="G564" s="33" t="n">
        <v>333.3</v>
      </c>
      <c r="H564" s="13" t="n">
        <v>21.13</v>
      </c>
      <c r="I564" s="33" t="n">
        <v>212.17</v>
      </c>
      <c r="J564" s="33" t="n">
        <v>75.88</v>
      </c>
      <c r="K564" s="72" t="n">
        <v>830.4400000000001</v>
      </c>
      <c r="L564" s="33" t="n">
        <v>398.61</v>
      </c>
      <c r="M564" s="33" t="n">
        <v>240.83</v>
      </c>
      <c r="N564" s="33" t="n">
        <v>157.78</v>
      </c>
      <c r="O564" s="33" t="n">
        <v>33.22</v>
      </c>
    </row>
    <row r="565" ht="14" customHeight="1">
      <c r="A565" s="23" t="n">
        <v>94</v>
      </c>
      <c r="B565" s="21" t="inlineStr">
        <is>
          <t>C0094</t>
        </is>
      </c>
      <c r="C565" s="7" t="inlineStr">
        <is>
          <t>Xcel India Ltd</t>
        </is>
      </c>
      <c r="D565" s="7" t="inlineStr">
        <is>
          <t>Consumer &amp; Retail</t>
        </is>
      </c>
      <c r="E565" s="71" t="inlineStr">
        <is>
          <t>Feb-2025</t>
        </is>
      </c>
      <c r="F565" s="25" t="n">
        <v>506.99</v>
      </c>
      <c r="G565" s="25" t="n">
        <v>309.32</v>
      </c>
      <c r="H565" s="13" t="n">
        <v>100.97</v>
      </c>
      <c r="I565" s="25" t="n">
        <v>152.11</v>
      </c>
      <c r="J565" s="25" t="n">
        <v>39.52</v>
      </c>
      <c r="K565" s="72" t="n">
        <v>816.3099999999999</v>
      </c>
      <c r="L565" s="25" t="n">
        <v>522.4400000000001</v>
      </c>
      <c r="M565" s="25" t="n">
        <v>228.57</v>
      </c>
      <c r="N565" s="25" t="n">
        <v>146.94</v>
      </c>
      <c r="O565" s="25" t="n">
        <v>0</v>
      </c>
    </row>
    <row r="566" ht="14" customHeight="1">
      <c r="A566" s="31" t="n">
        <v>94</v>
      </c>
      <c r="B566" s="29" t="inlineStr">
        <is>
          <t>C0094</t>
        </is>
      </c>
      <c r="C566" s="11" t="inlineStr">
        <is>
          <t>Xcel India Ltd</t>
        </is>
      </c>
      <c r="D566" s="11" t="inlineStr">
        <is>
          <t>Consumer &amp; Retail</t>
        </is>
      </c>
      <c r="E566" s="69" t="inlineStr">
        <is>
          <t>Mar-2025</t>
        </is>
      </c>
      <c r="F566" s="33" t="n">
        <v>506.99</v>
      </c>
      <c r="G566" s="33" t="n">
        <v>312.57</v>
      </c>
      <c r="H566" s="13" t="n">
        <v>149.75</v>
      </c>
      <c r="I566" s="33" t="n">
        <v>80.58</v>
      </c>
      <c r="J566" s="33" t="n">
        <v>53.06</v>
      </c>
      <c r="K566" s="72" t="n">
        <v>819.5599999999999</v>
      </c>
      <c r="L566" s="33" t="n">
        <v>311.43</v>
      </c>
      <c r="M566" s="33" t="n">
        <v>229.48</v>
      </c>
      <c r="N566" s="33" t="n">
        <v>73.76000000000001</v>
      </c>
      <c r="O566" s="33" t="n">
        <v>204.89</v>
      </c>
    </row>
    <row r="567" ht="14" customHeight="1">
      <c r="A567" s="23" t="n">
        <v>95</v>
      </c>
      <c r="B567" s="21" t="inlineStr">
        <is>
          <t>C0034</t>
        </is>
      </c>
      <c r="C567" s="7" t="inlineStr">
        <is>
          <t>Aura Bio Ltd</t>
        </is>
      </c>
      <c r="D567" s="7" t="inlineStr">
        <is>
          <t>Consumer &amp; Retail</t>
        </is>
      </c>
      <c r="E567" s="71" t="inlineStr">
        <is>
          <t>Oct-2024</t>
        </is>
      </c>
      <c r="F567" s="25" t="n">
        <v>648.9400000000001</v>
      </c>
      <c r="G567" s="25" t="n">
        <v>189.16</v>
      </c>
      <c r="H567" s="13" t="n">
        <v>5.4</v>
      </c>
      <c r="I567" s="25" t="n">
        <v>133.22</v>
      </c>
      <c r="J567" s="25" t="n">
        <v>20.97</v>
      </c>
      <c r="K567" s="72" t="n">
        <v>838.1</v>
      </c>
      <c r="L567" s="25" t="n">
        <v>343.62</v>
      </c>
      <c r="M567" s="25" t="n">
        <v>251.43</v>
      </c>
      <c r="N567" s="25" t="n">
        <v>92.19</v>
      </c>
      <c r="O567" s="25" t="n">
        <v>150.86</v>
      </c>
    </row>
    <row r="568" ht="14" customHeight="1">
      <c r="A568" s="31" t="n">
        <v>95</v>
      </c>
      <c r="B568" s="29" t="inlineStr">
        <is>
          <t>C0034</t>
        </is>
      </c>
      <c r="C568" s="11" t="inlineStr">
        <is>
          <t>Aura Bio Ltd</t>
        </is>
      </c>
      <c r="D568" s="11" t="inlineStr">
        <is>
          <t>Consumer &amp; Retail</t>
        </is>
      </c>
      <c r="E568" s="69" t="inlineStr">
        <is>
          <t>Nov-2024</t>
        </is>
      </c>
      <c r="F568" s="33" t="n">
        <v>629.86</v>
      </c>
      <c r="G568" s="33" t="n">
        <v>319.53</v>
      </c>
      <c r="H568" s="13" t="n">
        <v>41.36</v>
      </c>
      <c r="I568" s="33" t="n">
        <v>200.61</v>
      </c>
      <c r="J568" s="33" t="n">
        <v>58.32</v>
      </c>
      <c r="K568" s="72" t="n">
        <v>949.39</v>
      </c>
      <c r="L568" s="33" t="n">
        <v>636.09</v>
      </c>
      <c r="M568" s="33" t="n">
        <v>189.88</v>
      </c>
      <c r="N568" s="33" t="n">
        <v>189.88</v>
      </c>
      <c r="O568" s="33" t="n">
        <v>0</v>
      </c>
    </row>
    <row r="569" ht="14" customHeight="1">
      <c r="A569" s="23" t="n">
        <v>95</v>
      </c>
      <c r="B569" s="21" t="inlineStr">
        <is>
          <t>C0034</t>
        </is>
      </c>
      <c r="C569" s="7" t="inlineStr">
        <is>
          <t>Aura Bio Ltd</t>
        </is>
      </c>
      <c r="D569" s="7" t="inlineStr">
        <is>
          <t>Consumer &amp; Retail</t>
        </is>
      </c>
      <c r="E569" s="71" t="inlineStr">
        <is>
          <t>Dec-2024</t>
        </is>
      </c>
      <c r="F569" s="25" t="n">
        <v>648.9400000000001</v>
      </c>
      <c r="G569" s="25" t="n">
        <v>288.44</v>
      </c>
      <c r="H569" s="13" t="n">
        <v>120.68</v>
      </c>
      <c r="I569" s="25" t="n">
        <v>148.75</v>
      </c>
      <c r="J569" s="25" t="n">
        <v>4.12</v>
      </c>
      <c r="K569" s="72" t="n">
        <v>937.38</v>
      </c>
      <c r="L569" s="25" t="n">
        <v>374.95</v>
      </c>
      <c r="M569" s="25" t="n">
        <v>178.1</v>
      </c>
      <c r="N569" s="25" t="n">
        <v>187.48</v>
      </c>
      <c r="O569" s="25" t="n">
        <v>196.85</v>
      </c>
    </row>
    <row r="570" ht="14" customHeight="1">
      <c r="A570" s="31" t="n">
        <v>95</v>
      </c>
      <c r="B570" s="29" t="inlineStr">
        <is>
          <t>C0034</t>
        </is>
      </c>
      <c r="C570" s="11" t="inlineStr">
        <is>
          <t>Aura Bio Ltd</t>
        </is>
      </c>
      <c r="D570" s="11" t="inlineStr">
        <is>
          <t>Consumer &amp; Retail</t>
        </is>
      </c>
      <c r="E570" s="69" t="inlineStr">
        <is>
          <t>Jan-2025</t>
        </is>
      </c>
      <c r="F570" s="33" t="n">
        <v>636.22</v>
      </c>
      <c r="G570" s="33" t="n">
        <v>395.37</v>
      </c>
      <c r="H570" s="13" t="n">
        <v>123.16</v>
      </c>
      <c r="I570" s="33" t="n">
        <v>245.01</v>
      </c>
      <c r="J570" s="33" t="n">
        <v>13.34</v>
      </c>
      <c r="K570" s="72" t="n">
        <v>1031.59</v>
      </c>
      <c r="L570" s="33" t="n">
        <v>515.79</v>
      </c>
      <c r="M570" s="33" t="n">
        <v>144.42</v>
      </c>
      <c r="N570" s="33" t="n">
        <v>144.42</v>
      </c>
      <c r="O570" s="33" t="n">
        <v>226.96</v>
      </c>
    </row>
    <row r="571" ht="14" customHeight="1">
      <c r="A571" s="23" t="n">
        <v>95</v>
      </c>
      <c r="B571" s="21" t="inlineStr">
        <is>
          <t>C0034</t>
        </is>
      </c>
      <c r="C571" s="7" t="inlineStr">
        <is>
          <t>Aura Bio Ltd</t>
        </is>
      </c>
      <c r="D571" s="7" t="inlineStr">
        <is>
          <t>Consumer &amp; Retail</t>
        </is>
      </c>
      <c r="E571" s="71" t="inlineStr">
        <is>
          <t>Feb-2025</t>
        </is>
      </c>
      <c r="F571" s="25" t="n">
        <v>636.22</v>
      </c>
      <c r="G571" s="25" t="n">
        <v>207.86</v>
      </c>
      <c r="H571" s="13" t="n">
        <v>28.5</v>
      </c>
      <c r="I571" s="25" t="n">
        <v>98.66</v>
      </c>
      <c r="J571" s="25" t="n">
        <v>42.18</v>
      </c>
      <c r="K571" s="72" t="n">
        <v>844.08</v>
      </c>
      <c r="L571" s="25" t="n">
        <v>447.36</v>
      </c>
      <c r="M571" s="25" t="n">
        <v>286.99</v>
      </c>
      <c r="N571" s="25" t="n">
        <v>42.2</v>
      </c>
      <c r="O571" s="25" t="n">
        <v>67.53</v>
      </c>
    </row>
    <row r="572" ht="14" customHeight="1">
      <c r="A572" s="31" t="n">
        <v>95</v>
      </c>
      <c r="B572" s="29" t="inlineStr">
        <is>
          <t>C0034</t>
        </is>
      </c>
      <c r="C572" s="11" t="inlineStr">
        <is>
          <t>Aura Bio Ltd</t>
        </is>
      </c>
      <c r="D572" s="11" t="inlineStr">
        <is>
          <t>Consumer &amp; Retail</t>
        </is>
      </c>
      <c r="E572" s="69" t="inlineStr">
        <is>
          <t>Mar-2025</t>
        </is>
      </c>
      <c r="F572" s="33" t="n">
        <v>648.9400000000001</v>
      </c>
      <c r="G572" s="33" t="n">
        <v>174.38</v>
      </c>
      <c r="H572" s="13" t="n">
        <v>25.33</v>
      </c>
      <c r="I572" s="33" t="n">
        <v>121.31</v>
      </c>
      <c r="J572" s="33" t="n">
        <v>3.48</v>
      </c>
      <c r="K572" s="72" t="n">
        <v>823.3200000000001</v>
      </c>
      <c r="L572" s="33" t="n">
        <v>510.46</v>
      </c>
      <c r="M572" s="33" t="n">
        <v>139.96</v>
      </c>
      <c r="N572" s="33" t="n">
        <v>65.87</v>
      </c>
      <c r="O572" s="33" t="n">
        <v>107.03</v>
      </c>
    </row>
    <row r="573" ht="14" customHeight="1">
      <c r="A573" s="23" t="n">
        <v>96</v>
      </c>
      <c r="B573" s="21" t="inlineStr">
        <is>
          <t>C0063</t>
        </is>
      </c>
      <c r="C573" s="7" t="inlineStr">
        <is>
          <t>Hive Tech Ltd</t>
        </is>
      </c>
      <c r="D573" s="7" t="inlineStr">
        <is>
          <t>Healthcare</t>
        </is>
      </c>
      <c r="E573" s="71" t="inlineStr">
        <is>
          <t>Oct-2024</t>
        </is>
      </c>
      <c r="F573" s="25" t="n">
        <v>386.56</v>
      </c>
      <c r="G573" s="25" t="n">
        <v>143.97</v>
      </c>
      <c r="H573" s="13" t="n">
        <v>27.13</v>
      </c>
      <c r="I573" s="25" t="n">
        <v>49.06</v>
      </c>
      <c r="J573" s="25" t="n">
        <v>28.09</v>
      </c>
      <c r="K573" s="72" t="n">
        <v>530.53</v>
      </c>
      <c r="L573" s="25" t="n">
        <v>270.57</v>
      </c>
      <c r="M573" s="25" t="n">
        <v>153.85</v>
      </c>
      <c r="N573" s="25" t="n">
        <v>37.14</v>
      </c>
      <c r="O573" s="25" t="n">
        <v>68.97</v>
      </c>
    </row>
    <row r="574" ht="14" customHeight="1">
      <c r="A574" s="31" t="n">
        <v>96</v>
      </c>
      <c r="B574" s="29" t="inlineStr">
        <is>
          <t>C0063</t>
        </is>
      </c>
      <c r="C574" s="11" t="inlineStr">
        <is>
          <t>Hive Tech Ltd</t>
        </is>
      </c>
      <c r="D574" s="11" t="inlineStr">
        <is>
          <t>Healthcare</t>
        </is>
      </c>
      <c r="E574" s="69" t="inlineStr">
        <is>
          <t>Nov-2024</t>
        </is>
      </c>
      <c r="F574" s="33" t="n">
        <v>386.56</v>
      </c>
      <c r="G574" s="33" t="n">
        <v>206.71</v>
      </c>
      <c r="H574" s="13" t="n">
        <v>47.04</v>
      </c>
      <c r="I574" s="33" t="n">
        <v>63.23</v>
      </c>
      <c r="J574" s="33" t="n">
        <v>57.38</v>
      </c>
      <c r="K574" s="72" t="n">
        <v>593.27</v>
      </c>
      <c r="L574" s="33" t="n">
        <v>314.43</v>
      </c>
      <c r="M574" s="33" t="n">
        <v>65.26000000000001</v>
      </c>
      <c r="N574" s="33" t="n">
        <v>23.73</v>
      </c>
      <c r="O574" s="33" t="n">
        <v>189.85</v>
      </c>
    </row>
    <row r="575" ht="14" customHeight="1">
      <c r="A575" s="23" t="n">
        <v>96</v>
      </c>
      <c r="B575" s="21" t="inlineStr">
        <is>
          <t>C0063</t>
        </is>
      </c>
      <c r="C575" s="7" t="inlineStr">
        <is>
          <t>Hive Tech Ltd</t>
        </is>
      </c>
      <c r="D575" s="7" t="inlineStr">
        <is>
          <t>Healthcare</t>
        </is>
      </c>
      <c r="E575" s="71" t="inlineStr">
        <is>
          <t>Dec-2024</t>
        </is>
      </c>
      <c r="F575" s="25" t="n">
        <v>386.56</v>
      </c>
      <c r="G575" s="25" t="n">
        <v>292.74</v>
      </c>
      <c r="H575" s="13" t="n">
        <v>123.5</v>
      </c>
      <c r="I575" s="25" t="n">
        <v>73.41</v>
      </c>
      <c r="J575" s="25" t="n">
        <v>82.8</v>
      </c>
      <c r="K575" s="72" t="n">
        <v>679.3</v>
      </c>
      <c r="L575" s="25" t="n">
        <v>414.37</v>
      </c>
      <c r="M575" s="25" t="n">
        <v>74.72</v>
      </c>
      <c r="N575" s="25" t="n">
        <v>81.52</v>
      </c>
      <c r="O575" s="25" t="n">
        <v>108.69</v>
      </c>
    </row>
    <row r="576" ht="14" customHeight="1">
      <c r="A576" s="31" t="n">
        <v>96</v>
      </c>
      <c r="B576" s="29" t="inlineStr">
        <is>
          <t>C0063</t>
        </is>
      </c>
      <c r="C576" s="11" t="inlineStr">
        <is>
          <t>Hive Tech Ltd</t>
        </is>
      </c>
      <c r="D576" s="11" t="inlineStr">
        <is>
          <t>Healthcare</t>
        </is>
      </c>
      <c r="E576" s="69" t="inlineStr">
        <is>
          <t>Jan-2025</t>
        </is>
      </c>
      <c r="F576" s="33" t="n">
        <v>375.41</v>
      </c>
      <c r="G576" s="33" t="n">
        <v>330.24</v>
      </c>
      <c r="H576" s="13" t="n">
        <v>93.64</v>
      </c>
      <c r="I576" s="33" t="n">
        <v>133.85</v>
      </c>
      <c r="J576" s="33" t="n">
        <v>88.65000000000001</v>
      </c>
      <c r="K576" s="72" t="n">
        <v>705.65</v>
      </c>
      <c r="L576" s="33" t="n">
        <v>395.16</v>
      </c>
      <c r="M576" s="33" t="n">
        <v>169.36</v>
      </c>
      <c r="N576" s="33" t="n">
        <v>112.9</v>
      </c>
      <c r="O576" s="33" t="n">
        <v>28.23</v>
      </c>
    </row>
    <row r="577" ht="14" customHeight="1">
      <c r="A577" s="23" t="n">
        <v>96</v>
      </c>
      <c r="B577" s="21" t="inlineStr">
        <is>
          <t>C0063</t>
        </is>
      </c>
      <c r="C577" s="7" t="inlineStr">
        <is>
          <t>Hive Tech Ltd</t>
        </is>
      </c>
      <c r="D577" s="7" t="inlineStr">
        <is>
          <t>Healthcare</t>
        </is>
      </c>
      <c r="E577" s="71" t="inlineStr">
        <is>
          <t>Feb-2025</t>
        </is>
      </c>
      <c r="F577" s="25" t="n">
        <v>382.84</v>
      </c>
      <c r="G577" s="25" t="n">
        <v>368.92</v>
      </c>
      <c r="H577" s="13" t="n">
        <v>95.70999999999999</v>
      </c>
      <c r="I577" s="25" t="n">
        <v>167.96</v>
      </c>
      <c r="J577" s="25" t="n">
        <v>81.37</v>
      </c>
      <c r="K577" s="72" t="n">
        <v>751.76</v>
      </c>
      <c r="L577" s="25" t="n">
        <v>263.12</v>
      </c>
      <c r="M577" s="25" t="n">
        <v>157.87</v>
      </c>
      <c r="N577" s="25" t="n">
        <v>67.66</v>
      </c>
      <c r="O577" s="25" t="n">
        <v>263.11</v>
      </c>
    </row>
    <row r="578" ht="14" customHeight="1">
      <c r="A578" s="31" t="n">
        <v>96</v>
      </c>
      <c r="B578" s="29" t="inlineStr">
        <is>
          <t>C0063</t>
        </is>
      </c>
      <c r="C578" s="11" t="inlineStr">
        <is>
          <t>Hive Tech Ltd</t>
        </is>
      </c>
      <c r="D578" s="11" t="inlineStr">
        <is>
          <t>Healthcare</t>
        </is>
      </c>
      <c r="E578" s="69" t="inlineStr">
        <is>
          <t>Mar-2025</t>
        </is>
      </c>
      <c r="F578" s="33" t="n">
        <v>371.69</v>
      </c>
      <c r="G578" s="33" t="n">
        <v>360.2</v>
      </c>
      <c r="H578" s="13" t="n">
        <v>62.28</v>
      </c>
      <c r="I578" s="33" t="n">
        <v>191.79</v>
      </c>
      <c r="J578" s="33" t="n">
        <v>71.81</v>
      </c>
      <c r="K578" s="72" t="n">
        <v>731.89</v>
      </c>
      <c r="L578" s="33" t="n">
        <v>424.5</v>
      </c>
      <c r="M578" s="33" t="n">
        <v>73.19</v>
      </c>
      <c r="N578" s="33" t="n">
        <v>95.15000000000001</v>
      </c>
      <c r="O578" s="33" t="n">
        <v>139.05</v>
      </c>
    </row>
    <row r="579" ht="14" customHeight="1">
      <c r="A579" s="23" t="n">
        <v>97</v>
      </c>
      <c r="B579" s="21" t="inlineStr">
        <is>
          <t>C0068</t>
        </is>
      </c>
      <c r="C579" s="7" t="inlineStr">
        <is>
          <t>Zenith Infra Ltd</t>
        </is>
      </c>
      <c r="D579" s="7" t="inlineStr">
        <is>
          <t>Education</t>
        </is>
      </c>
      <c r="E579" s="71" t="inlineStr">
        <is>
          <t>Oct-2024</t>
        </is>
      </c>
      <c r="F579" s="25" t="n">
        <v>398.76</v>
      </c>
      <c r="G579" s="25" t="n">
        <v>355.88</v>
      </c>
      <c r="H579" s="13" t="n">
        <v>145.37</v>
      </c>
      <c r="I579" s="25" t="n">
        <v>160.76</v>
      </c>
      <c r="J579" s="25" t="n">
        <v>17.04</v>
      </c>
      <c r="K579" s="72" t="n">
        <v>754.64</v>
      </c>
      <c r="L579" s="25" t="n">
        <v>316.95</v>
      </c>
      <c r="M579" s="25" t="n">
        <v>173.57</v>
      </c>
      <c r="N579" s="25" t="n">
        <v>52.82</v>
      </c>
      <c r="O579" s="25" t="n">
        <v>211.3</v>
      </c>
    </row>
    <row r="580" ht="14" customHeight="1">
      <c r="A580" s="31" t="n">
        <v>97</v>
      </c>
      <c r="B580" s="29" t="inlineStr">
        <is>
          <t>C0068</t>
        </is>
      </c>
      <c r="C580" s="11" t="inlineStr">
        <is>
          <t>Zenith Infra Ltd</t>
        </is>
      </c>
      <c r="D580" s="11" t="inlineStr">
        <is>
          <t>Education</t>
        </is>
      </c>
      <c r="E580" s="69" t="inlineStr">
        <is>
          <t>Nov-2024</t>
        </is>
      </c>
      <c r="F580" s="33" t="n">
        <v>387.15</v>
      </c>
      <c r="G580" s="33" t="n">
        <v>321.88</v>
      </c>
      <c r="H580" s="13" t="n">
        <v>137.66</v>
      </c>
      <c r="I580" s="33" t="n">
        <v>100.5</v>
      </c>
      <c r="J580" s="33" t="n">
        <v>76.64</v>
      </c>
      <c r="K580" s="72" t="n">
        <v>709.03</v>
      </c>
      <c r="L580" s="33" t="n">
        <v>397.06</v>
      </c>
      <c r="M580" s="33" t="n">
        <v>127.63</v>
      </c>
      <c r="N580" s="33" t="n">
        <v>63.81</v>
      </c>
      <c r="O580" s="33" t="n">
        <v>120.53</v>
      </c>
    </row>
    <row r="581" ht="14" customHeight="1">
      <c r="A581" s="23" t="n">
        <v>97</v>
      </c>
      <c r="B581" s="21" t="inlineStr">
        <is>
          <t>C0068</t>
        </is>
      </c>
      <c r="C581" s="7" t="inlineStr">
        <is>
          <t>Zenith Infra Ltd</t>
        </is>
      </c>
      <c r="D581" s="7" t="inlineStr">
        <is>
          <t>Education</t>
        </is>
      </c>
      <c r="E581" s="71" t="inlineStr">
        <is>
          <t>Dec-2024</t>
        </is>
      </c>
      <c r="F581" s="25" t="n">
        <v>383.28</v>
      </c>
      <c r="G581" s="25" t="n">
        <v>192.56</v>
      </c>
      <c r="H581" s="13" t="n">
        <v>48.93</v>
      </c>
      <c r="I581" s="25" t="n">
        <v>32.09</v>
      </c>
      <c r="J581" s="25" t="n">
        <v>106.14</v>
      </c>
      <c r="K581" s="72" t="n">
        <v>575.84</v>
      </c>
      <c r="L581" s="25" t="n">
        <v>368.54</v>
      </c>
      <c r="M581" s="25" t="n">
        <v>132.44</v>
      </c>
      <c r="N581" s="25" t="n">
        <v>34.55</v>
      </c>
      <c r="O581" s="25" t="n">
        <v>40.31</v>
      </c>
    </row>
    <row r="582" ht="14" customHeight="1">
      <c r="A582" s="31" t="n">
        <v>97</v>
      </c>
      <c r="B582" s="29" t="inlineStr">
        <is>
          <t>C0068</t>
        </is>
      </c>
      <c r="C582" s="11" t="inlineStr">
        <is>
          <t>Zenith Infra Ltd</t>
        </is>
      </c>
      <c r="D582" s="11" t="inlineStr">
        <is>
          <t>Education</t>
        </is>
      </c>
      <c r="E582" s="69" t="inlineStr">
        <is>
          <t>Jan-2025</t>
        </is>
      </c>
      <c r="F582" s="33" t="n">
        <v>383.28</v>
      </c>
      <c r="G582" s="33" t="n">
        <v>390.95</v>
      </c>
      <c r="H582" s="13" t="n">
        <v>58.95</v>
      </c>
      <c r="I582" s="33" t="n">
        <v>267.47</v>
      </c>
      <c r="J582" s="33" t="n">
        <v>28.55</v>
      </c>
      <c r="K582" s="72" t="n">
        <v>774.23</v>
      </c>
      <c r="L582" s="33" t="n">
        <v>240.01</v>
      </c>
      <c r="M582" s="33" t="n">
        <v>263.24</v>
      </c>
      <c r="N582" s="33" t="n">
        <v>38.71</v>
      </c>
      <c r="O582" s="33" t="n">
        <v>232.27</v>
      </c>
    </row>
    <row r="583" ht="14" customHeight="1">
      <c r="A583" s="23" t="n">
        <v>97</v>
      </c>
      <c r="B583" s="21" t="inlineStr">
        <is>
          <t>C0068</t>
        </is>
      </c>
      <c r="C583" s="7" t="inlineStr">
        <is>
          <t>Zenith Infra Ltd</t>
        </is>
      </c>
      <c r="D583" s="7" t="inlineStr">
        <is>
          <t>Education</t>
        </is>
      </c>
      <c r="E583" s="71" t="inlineStr">
        <is>
          <t>Feb-2025</t>
        </is>
      </c>
      <c r="F583" s="25" t="n">
        <v>391.02</v>
      </c>
      <c r="G583" s="25" t="n">
        <v>66.41</v>
      </c>
      <c r="H583" s="13" t="n">
        <v>34.28</v>
      </c>
      <c r="I583" s="25" t="n">
        <v>11.78</v>
      </c>
      <c r="J583" s="25" t="n">
        <v>7.08</v>
      </c>
      <c r="K583" s="72" t="n">
        <v>457.43</v>
      </c>
      <c r="L583" s="25" t="n">
        <v>292.76</v>
      </c>
      <c r="M583" s="25" t="n">
        <v>109.78</v>
      </c>
      <c r="N583" s="25" t="n">
        <v>45.74</v>
      </c>
      <c r="O583" s="25" t="n">
        <v>9.15</v>
      </c>
    </row>
    <row r="584" ht="14" customHeight="1">
      <c r="A584" s="31" t="n">
        <v>97</v>
      </c>
      <c r="B584" s="29" t="inlineStr">
        <is>
          <t>C0068</t>
        </is>
      </c>
      <c r="C584" s="11" t="inlineStr">
        <is>
          <t>Zenith Infra Ltd</t>
        </is>
      </c>
      <c r="D584" s="11" t="inlineStr">
        <is>
          <t>Education</t>
        </is>
      </c>
      <c r="E584" s="69" t="inlineStr">
        <is>
          <t>Mar-2025</t>
        </is>
      </c>
      <c r="F584" s="33" t="n">
        <v>391.02</v>
      </c>
      <c r="G584" s="33" t="n">
        <v>311.37</v>
      </c>
      <c r="H584" s="13" t="n">
        <v>35.99</v>
      </c>
      <c r="I584" s="33" t="n">
        <v>193.49</v>
      </c>
      <c r="J584" s="33" t="n">
        <v>42.6</v>
      </c>
      <c r="K584" s="72" t="n">
        <v>702.39</v>
      </c>
      <c r="L584" s="33" t="n">
        <v>238.81</v>
      </c>
      <c r="M584" s="33" t="n">
        <v>70.23999999999999</v>
      </c>
      <c r="N584" s="33" t="n">
        <v>63.22</v>
      </c>
      <c r="O584" s="33" t="n">
        <v>330.12</v>
      </c>
    </row>
    <row r="585" ht="14" customHeight="1">
      <c r="A585" s="23" t="n">
        <v>98</v>
      </c>
      <c r="B585" s="21" t="inlineStr">
        <is>
          <t>C0001</t>
        </is>
      </c>
      <c r="C585" s="7" t="inlineStr">
        <is>
          <t>Titan Energy Ltd</t>
        </is>
      </c>
      <c r="D585" s="7" t="inlineStr">
        <is>
          <t>Consumer &amp; Retail</t>
        </is>
      </c>
      <c r="E585" s="71" t="inlineStr">
        <is>
          <t>Oct-2024</t>
        </is>
      </c>
      <c r="F585" s="25" t="n">
        <v>281.31</v>
      </c>
      <c r="G585" s="25" t="n">
        <v>181.64</v>
      </c>
      <c r="H585" s="13" t="n">
        <v>63.88</v>
      </c>
      <c r="I585" s="25" t="n">
        <v>42.75</v>
      </c>
      <c r="J585" s="25" t="n">
        <v>50.85</v>
      </c>
      <c r="K585" s="72" t="n">
        <v>462.95</v>
      </c>
      <c r="L585" s="25" t="n">
        <v>305.55</v>
      </c>
      <c r="M585" s="25" t="n">
        <v>50.92</v>
      </c>
      <c r="N585" s="25" t="n">
        <v>41.67</v>
      </c>
      <c r="O585" s="25" t="n">
        <v>64.81</v>
      </c>
    </row>
    <row r="586" ht="14" customHeight="1">
      <c r="A586" s="31" t="n">
        <v>98</v>
      </c>
      <c r="B586" s="29" t="inlineStr">
        <is>
          <t>C0001</t>
        </is>
      </c>
      <c r="C586" s="11" t="inlineStr">
        <is>
          <t>Titan Energy Ltd</t>
        </is>
      </c>
      <c r="D586" s="11" t="inlineStr">
        <is>
          <t>Consumer &amp; Retail</t>
        </is>
      </c>
      <c r="E586" s="69" t="inlineStr">
        <is>
          <t>Nov-2024</t>
        </is>
      </c>
      <c r="F586" s="33" t="n">
        <v>278.55</v>
      </c>
      <c r="G586" s="33" t="n">
        <v>421.6</v>
      </c>
      <c r="H586" s="13" t="n">
        <v>101.3</v>
      </c>
      <c r="I586" s="33" t="n">
        <v>260.84</v>
      </c>
      <c r="J586" s="33" t="n">
        <v>50.85</v>
      </c>
      <c r="K586" s="72" t="n">
        <v>700.15</v>
      </c>
      <c r="L586" s="33" t="n">
        <v>441.09</v>
      </c>
      <c r="M586" s="33" t="n">
        <v>91.02</v>
      </c>
      <c r="N586" s="33" t="n">
        <v>154.03</v>
      </c>
      <c r="O586" s="33" t="n">
        <v>14.01</v>
      </c>
    </row>
    <row r="587" ht="14" customHeight="1">
      <c r="A587" s="23" t="n">
        <v>98</v>
      </c>
      <c r="B587" s="21" t="inlineStr">
        <is>
          <t>C0001</t>
        </is>
      </c>
      <c r="C587" s="7" t="inlineStr">
        <is>
          <t>Titan Energy Ltd</t>
        </is>
      </c>
      <c r="D587" s="7" t="inlineStr">
        <is>
          <t>Consumer &amp; Retail</t>
        </is>
      </c>
      <c r="E587" s="71" t="inlineStr">
        <is>
          <t>Dec-2024</t>
        </is>
      </c>
      <c r="F587" s="25" t="n">
        <v>286.82</v>
      </c>
      <c r="G587" s="25" t="n">
        <v>281.8</v>
      </c>
      <c r="H587" s="13" t="n">
        <v>110.51</v>
      </c>
      <c r="I587" s="25" t="n">
        <v>57.09</v>
      </c>
      <c r="J587" s="25" t="n">
        <v>92.18000000000001</v>
      </c>
      <c r="K587" s="72" t="n">
        <v>568.62</v>
      </c>
      <c r="L587" s="25" t="n">
        <v>307.05</v>
      </c>
      <c r="M587" s="25" t="n">
        <v>102.35</v>
      </c>
      <c r="N587" s="25" t="n">
        <v>34.12</v>
      </c>
      <c r="O587" s="25" t="n">
        <v>125.1</v>
      </c>
    </row>
    <row r="588" ht="14" customHeight="1">
      <c r="A588" s="31" t="n">
        <v>98</v>
      </c>
      <c r="B588" s="29" t="inlineStr">
        <is>
          <t>C0001</t>
        </is>
      </c>
      <c r="C588" s="11" t="inlineStr">
        <is>
          <t>Titan Energy Ltd</t>
        </is>
      </c>
      <c r="D588" s="11" t="inlineStr">
        <is>
          <t>Consumer &amp; Retail</t>
        </is>
      </c>
      <c r="E588" s="69" t="inlineStr">
        <is>
          <t>Jan-2025</t>
        </is>
      </c>
      <c r="F588" s="33" t="n">
        <v>275.79</v>
      </c>
      <c r="G588" s="33" t="n">
        <v>210.57</v>
      </c>
      <c r="H588" s="13" t="n">
        <v>49.93</v>
      </c>
      <c r="I588" s="33" t="n">
        <v>87.73999999999999</v>
      </c>
      <c r="J588" s="33" t="n">
        <v>69.27</v>
      </c>
      <c r="K588" s="72" t="n">
        <v>486.36</v>
      </c>
      <c r="L588" s="33" t="n">
        <v>252.91</v>
      </c>
      <c r="M588" s="33" t="n">
        <v>48.64</v>
      </c>
      <c r="N588" s="33" t="n">
        <v>97.27</v>
      </c>
      <c r="O588" s="33" t="n">
        <v>87.54000000000001</v>
      </c>
    </row>
    <row r="589" ht="14" customHeight="1">
      <c r="A589" s="23" t="n">
        <v>98</v>
      </c>
      <c r="B589" s="21" t="inlineStr">
        <is>
          <t>C0001</t>
        </is>
      </c>
      <c r="C589" s="7" t="inlineStr">
        <is>
          <t>Titan Energy Ltd</t>
        </is>
      </c>
      <c r="D589" s="7" t="inlineStr">
        <is>
          <t>Consumer &amp; Retail</t>
        </is>
      </c>
      <c r="E589" s="71" t="inlineStr">
        <is>
          <t>Feb-2025</t>
        </is>
      </c>
      <c r="F589" s="25" t="n">
        <v>284.06</v>
      </c>
      <c r="G589" s="25" t="n">
        <v>218.17</v>
      </c>
      <c r="H589" s="13" t="n">
        <v>121.95</v>
      </c>
      <c r="I589" s="25" t="n">
        <v>43.7</v>
      </c>
      <c r="J589" s="25" t="n">
        <v>18.56</v>
      </c>
      <c r="K589" s="72" t="n">
        <v>502.23</v>
      </c>
      <c r="L589" s="25" t="n">
        <v>261.16</v>
      </c>
      <c r="M589" s="25" t="n">
        <v>105.47</v>
      </c>
      <c r="N589" s="25" t="n">
        <v>35.16</v>
      </c>
      <c r="O589" s="25" t="n">
        <v>100.44</v>
      </c>
    </row>
    <row r="590" ht="14" customHeight="1">
      <c r="A590" s="31" t="n">
        <v>98</v>
      </c>
      <c r="B590" s="29" t="inlineStr">
        <is>
          <t>C0001</t>
        </is>
      </c>
      <c r="C590" s="11" t="inlineStr">
        <is>
          <t>Titan Energy Ltd</t>
        </is>
      </c>
      <c r="D590" s="11" t="inlineStr">
        <is>
          <t>Consumer &amp; Retail</t>
        </is>
      </c>
      <c r="E590" s="69" t="inlineStr">
        <is>
          <t>Mar-2025</t>
        </is>
      </c>
      <c r="F590" s="33" t="n">
        <v>278.55</v>
      </c>
      <c r="G590" s="33" t="n">
        <v>202.93</v>
      </c>
      <c r="H590" s="13" t="n">
        <v>62.36</v>
      </c>
      <c r="I590" s="33" t="n">
        <v>42.82</v>
      </c>
      <c r="J590" s="33" t="n">
        <v>75.94</v>
      </c>
      <c r="K590" s="72" t="n">
        <v>481.48</v>
      </c>
      <c r="L590" s="33" t="n">
        <v>202.22</v>
      </c>
      <c r="M590" s="33" t="n">
        <v>67.41</v>
      </c>
      <c r="N590" s="33" t="n">
        <v>77.04000000000001</v>
      </c>
      <c r="O590" s="33" t="n">
        <v>134.81</v>
      </c>
    </row>
    <row r="591" ht="14" customHeight="1">
      <c r="A591" s="23" t="n">
        <v>99</v>
      </c>
      <c r="B591" s="21" t="inlineStr">
        <is>
          <t>C0090</t>
        </is>
      </c>
      <c r="C591" s="7" t="inlineStr">
        <is>
          <t>Zara Med Pvt Ltd</t>
        </is>
      </c>
      <c r="D591" s="7" t="inlineStr">
        <is>
          <t>Healthcare</t>
        </is>
      </c>
      <c r="E591" s="71" t="inlineStr">
        <is>
          <t>Oct-2024</t>
        </is>
      </c>
      <c r="F591" s="25" t="n">
        <v>327.5</v>
      </c>
      <c r="G591" s="25" t="n">
        <v>466.93</v>
      </c>
      <c r="H591" s="13" t="n">
        <v>133</v>
      </c>
      <c r="I591" s="25" t="n">
        <v>218.05</v>
      </c>
      <c r="J591" s="25" t="n">
        <v>84.43000000000001</v>
      </c>
      <c r="K591" s="72" t="n">
        <v>794.4299999999999</v>
      </c>
      <c r="L591" s="25" t="n">
        <v>357.49</v>
      </c>
      <c r="M591" s="25" t="n">
        <v>87.39</v>
      </c>
      <c r="N591" s="25" t="n">
        <v>111.22</v>
      </c>
      <c r="O591" s="25" t="n">
        <v>238.33</v>
      </c>
    </row>
    <row r="592" ht="14" customHeight="1">
      <c r="A592" s="31" t="n">
        <v>99</v>
      </c>
      <c r="B592" s="29" t="inlineStr">
        <is>
          <t>C0090</t>
        </is>
      </c>
      <c r="C592" s="11" t="inlineStr">
        <is>
          <t>Zara Med Pvt Ltd</t>
        </is>
      </c>
      <c r="D592" s="11" t="inlineStr">
        <is>
          <t>Healthcare</t>
        </is>
      </c>
      <c r="E592" s="69" t="inlineStr">
        <is>
          <t>Nov-2024</t>
        </is>
      </c>
      <c r="F592" s="33" t="n">
        <v>324.35</v>
      </c>
      <c r="G592" s="33" t="n">
        <v>271.63</v>
      </c>
      <c r="H592" s="13" t="n">
        <v>71.25</v>
      </c>
      <c r="I592" s="33" t="n">
        <v>79.11</v>
      </c>
      <c r="J592" s="33" t="n">
        <v>95.05</v>
      </c>
      <c r="K592" s="72" t="n">
        <v>595.98</v>
      </c>
      <c r="L592" s="33" t="n">
        <v>232.43</v>
      </c>
      <c r="M592" s="33" t="n">
        <v>107.28</v>
      </c>
      <c r="N592" s="33" t="n">
        <v>89.40000000000001</v>
      </c>
      <c r="O592" s="33" t="n">
        <v>166.87</v>
      </c>
    </row>
    <row r="593" ht="14" customHeight="1">
      <c r="A593" s="23" t="n">
        <v>99</v>
      </c>
      <c r="B593" s="21" t="inlineStr">
        <is>
          <t>C0090</t>
        </is>
      </c>
      <c r="C593" s="7" t="inlineStr">
        <is>
          <t>Zara Med Pvt Ltd</t>
        </is>
      </c>
      <c r="D593" s="7" t="inlineStr">
        <is>
          <t>Healthcare</t>
        </is>
      </c>
      <c r="E593" s="71" t="inlineStr">
        <is>
          <t>Dec-2024</t>
        </is>
      </c>
      <c r="F593" s="25" t="n">
        <v>314.9</v>
      </c>
      <c r="G593" s="25" t="n">
        <v>330.01</v>
      </c>
      <c r="H593" s="13" t="n">
        <v>4.62</v>
      </c>
      <c r="I593" s="25" t="n">
        <v>225.16</v>
      </c>
      <c r="J593" s="25" t="n">
        <v>94.33</v>
      </c>
      <c r="K593" s="72" t="n">
        <v>644.91</v>
      </c>
      <c r="L593" s="25" t="n">
        <v>374.05</v>
      </c>
      <c r="M593" s="25" t="n">
        <v>58.04</v>
      </c>
      <c r="N593" s="25" t="n">
        <v>96.73999999999999</v>
      </c>
      <c r="O593" s="25" t="n">
        <v>116.08</v>
      </c>
    </row>
    <row r="594" ht="14" customHeight="1">
      <c r="A594" s="31" t="n">
        <v>99</v>
      </c>
      <c r="B594" s="29" t="inlineStr">
        <is>
          <t>C0090</t>
        </is>
      </c>
      <c r="C594" s="11" t="inlineStr">
        <is>
          <t>Zara Med Pvt Ltd</t>
        </is>
      </c>
      <c r="D594" s="11" t="inlineStr">
        <is>
          <t>Healthcare</t>
        </is>
      </c>
      <c r="E594" s="69" t="inlineStr">
        <is>
          <t>Jan-2025</t>
        </is>
      </c>
      <c r="F594" s="33" t="n">
        <v>321.2</v>
      </c>
      <c r="G594" s="33" t="n">
        <v>165.78</v>
      </c>
      <c r="H594" s="13" t="n">
        <v>77.61</v>
      </c>
      <c r="I594" s="33" t="n">
        <v>44.94</v>
      </c>
      <c r="J594" s="33" t="n">
        <v>7.85</v>
      </c>
      <c r="K594" s="72" t="n">
        <v>486.98</v>
      </c>
      <c r="L594" s="33" t="n">
        <v>160.7</v>
      </c>
      <c r="M594" s="33" t="n">
        <v>43.83</v>
      </c>
      <c r="N594" s="33" t="n">
        <v>97.40000000000001</v>
      </c>
      <c r="O594" s="33" t="n">
        <v>185.05</v>
      </c>
    </row>
    <row r="595" ht="14" customHeight="1">
      <c r="A595" s="23" t="n">
        <v>99</v>
      </c>
      <c r="B595" s="21" t="inlineStr">
        <is>
          <t>C0090</t>
        </is>
      </c>
      <c r="C595" s="7" t="inlineStr">
        <is>
          <t>Zara Med Pvt Ltd</t>
        </is>
      </c>
      <c r="D595" s="7" t="inlineStr">
        <is>
          <t>Healthcare</t>
        </is>
      </c>
      <c r="E595" s="71" t="inlineStr">
        <is>
          <t>Feb-2025</t>
        </is>
      </c>
      <c r="F595" s="25" t="n">
        <v>314.9</v>
      </c>
      <c r="G595" s="25" t="n">
        <v>284.22</v>
      </c>
      <c r="H595" s="13" t="n">
        <v>40.95</v>
      </c>
      <c r="I595" s="25" t="n">
        <v>213.58</v>
      </c>
      <c r="J595" s="25" t="n">
        <v>4.5</v>
      </c>
      <c r="K595" s="72" t="n">
        <v>599.12</v>
      </c>
      <c r="L595" s="25" t="n">
        <v>185.73</v>
      </c>
      <c r="M595" s="25" t="n">
        <v>107.84</v>
      </c>
      <c r="N595" s="25" t="n">
        <v>65.90000000000001</v>
      </c>
      <c r="O595" s="25" t="n">
        <v>239.65</v>
      </c>
    </row>
    <row r="596" ht="14" customHeight="1">
      <c r="A596" s="31" t="n">
        <v>99</v>
      </c>
      <c r="B596" s="29" t="inlineStr">
        <is>
          <t>C0090</t>
        </is>
      </c>
      <c r="C596" s="11" t="inlineStr">
        <is>
          <t>Zara Med Pvt Ltd</t>
        </is>
      </c>
      <c r="D596" s="11" t="inlineStr">
        <is>
          <t>Healthcare</t>
        </is>
      </c>
      <c r="E596" s="69" t="inlineStr">
        <is>
          <t>Mar-2025</t>
        </is>
      </c>
      <c r="F596" s="33" t="n">
        <v>314.9</v>
      </c>
      <c r="G596" s="33" t="n">
        <v>253.57</v>
      </c>
      <c r="H596" s="13" t="n">
        <v>27.46</v>
      </c>
      <c r="I596" s="33" t="n">
        <v>163.18</v>
      </c>
      <c r="J596" s="33" t="n">
        <v>46.98</v>
      </c>
      <c r="K596" s="72" t="n">
        <v>568.47</v>
      </c>
      <c r="L596" s="33" t="n">
        <v>375.19</v>
      </c>
      <c r="M596" s="33" t="n">
        <v>90.95999999999999</v>
      </c>
      <c r="N596" s="33" t="n">
        <v>56.85</v>
      </c>
      <c r="O596" s="33" t="n">
        <v>45.47</v>
      </c>
    </row>
    <row r="597" ht="14" customHeight="1">
      <c r="A597" s="23" t="n">
        <v>100</v>
      </c>
      <c r="B597" s="21" t="inlineStr">
        <is>
          <t>C0109</t>
        </is>
      </c>
      <c r="C597" s="7" t="inlineStr">
        <is>
          <t>Bliss Pharma Ltd</t>
        </is>
      </c>
      <c r="D597" s="7" t="inlineStr">
        <is>
          <t>Consumer &amp; Retail</t>
        </is>
      </c>
      <c r="E597" s="71" t="inlineStr">
        <is>
          <t>Oct-2024</t>
        </is>
      </c>
      <c r="F597" s="25" t="n">
        <v>38.77</v>
      </c>
      <c r="G597" s="25" t="n">
        <v>364.89</v>
      </c>
      <c r="H597" s="13" t="n">
        <v>35.41</v>
      </c>
      <c r="I597" s="25" t="n">
        <v>215.9</v>
      </c>
      <c r="J597" s="25" t="n">
        <v>107.44</v>
      </c>
      <c r="K597" s="72" t="n">
        <v>403.66</v>
      </c>
      <c r="L597" s="25" t="n">
        <v>153.39</v>
      </c>
      <c r="M597" s="25" t="n">
        <v>80.73</v>
      </c>
      <c r="N597" s="25" t="n">
        <v>72.66</v>
      </c>
      <c r="O597" s="25" t="n">
        <v>96.88</v>
      </c>
    </row>
    <row r="598" ht="14" customHeight="1">
      <c r="A598" s="31" t="n">
        <v>100</v>
      </c>
      <c r="B598" s="29" t="inlineStr">
        <is>
          <t>C0109</t>
        </is>
      </c>
      <c r="C598" s="11" t="inlineStr">
        <is>
          <t>Bliss Pharma Ltd</t>
        </is>
      </c>
      <c r="D598" s="11" t="inlineStr">
        <is>
          <t>Consumer &amp; Retail</t>
        </is>
      </c>
      <c r="E598" s="69" t="inlineStr">
        <is>
          <t>Nov-2024</t>
        </is>
      </c>
      <c r="F598" s="33" t="n">
        <v>39.16</v>
      </c>
      <c r="G598" s="33" t="n">
        <v>374.86</v>
      </c>
      <c r="H598" s="13" t="n">
        <v>83.45999999999999</v>
      </c>
      <c r="I598" s="33" t="n">
        <v>247.97</v>
      </c>
      <c r="J598" s="33" t="n">
        <v>20.46</v>
      </c>
      <c r="K598" s="72" t="n">
        <v>414.02</v>
      </c>
      <c r="L598" s="33" t="n">
        <v>169.75</v>
      </c>
      <c r="M598" s="33" t="n">
        <v>57.96</v>
      </c>
      <c r="N598" s="33" t="n">
        <v>82.8</v>
      </c>
      <c r="O598" s="33" t="n">
        <v>103.51</v>
      </c>
    </row>
    <row r="599" ht="14" customHeight="1">
      <c r="A599" s="23" t="n">
        <v>100</v>
      </c>
      <c r="B599" s="21" t="inlineStr">
        <is>
          <t>C0109</t>
        </is>
      </c>
      <c r="C599" s="7" t="inlineStr">
        <is>
          <t>Bliss Pharma Ltd</t>
        </is>
      </c>
      <c r="D599" s="7" t="inlineStr">
        <is>
          <t>Consumer &amp; Retail</t>
        </is>
      </c>
      <c r="E599" s="71" t="inlineStr">
        <is>
          <t>Dec-2024</t>
        </is>
      </c>
      <c r="F599" s="25" t="n">
        <v>40.32</v>
      </c>
      <c r="G599" s="25" t="n">
        <v>412.39</v>
      </c>
      <c r="H599" s="13" t="n">
        <v>74.05</v>
      </c>
      <c r="I599" s="25" t="n">
        <v>203.59</v>
      </c>
      <c r="J599" s="25" t="n">
        <v>94.91</v>
      </c>
      <c r="K599" s="72" t="n">
        <v>452.71</v>
      </c>
      <c r="L599" s="25" t="n">
        <v>280.68</v>
      </c>
      <c r="M599" s="25" t="n">
        <v>113.18</v>
      </c>
      <c r="N599" s="25" t="n">
        <v>22.64</v>
      </c>
      <c r="O599" s="25" t="n">
        <v>36.21</v>
      </c>
    </row>
    <row r="600" ht="14" customHeight="1">
      <c r="A600" s="31" t="n">
        <v>100</v>
      </c>
      <c r="B600" s="29" t="inlineStr">
        <is>
          <t>C0109</t>
        </is>
      </c>
      <c r="C600" s="11" t="inlineStr">
        <is>
          <t>Bliss Pharma Ltd</t>
        </is>
      </c>
      <c r="D600" s="11" t="inlineStr">
        <is>
          <t>Consumer &amp; Retail</t>
        </is>
      </c>
      <c r="E600" s="69" t="inlineStr">
        <is>
          <t>Jan-2025</t>
        </is>
      </c>
      <c r="F600" s="33" t="n">
        <v>39.16</v>
      </c>
      <c r="G600" s="33" t="n">
        <v>531.71</v>
      </c>
      <c r="H600" s="13" t="n">
        <v>132.94</v>
      </c>
      <c r="I600" s="33" t="n">
        <v>271.84</v>
      </c>
      <c r="J600" s="33" t="n">
        <v>108.74</v>
      </c>
      <c r="K600" s="72" t="n">
        <v>570.87</v>
      </c>
      <c r="L600" s="33" t="n">
        <v>319.69</v>
      </c>
      <c r="M600" s="33" t="n">
        <v>74.20999999999999</v>
      </c>
      <c r="N600" s="33" t="n">
        <v>79.92</v>
      </c>
      <c r="O600" s="33" t="n">
        <v>97.05</v>
      </c>
    </row>
    <row r="601" ht="14" customHeight="1">
      <c r="A601" s="23" t="n">
        <v>100</v>
      </c>
      <c r="B601" s="21" t="inlineStr">
        <is>
          <t>C0109</t>
        </is>
      </c>
      <c r="C601" s="7" t="inlineStr">
        <is>
          <t>Bliss Pharma Ltd</t>
        </is>
      </c>
      <c r="D601" s="7" t="inlineStr">
        <is>
          <t>Consumer &amp; Retail</t>
        </is>
      </c>
      <c r="E601" s="71" t="inlineStr">
        <is>
          <t>Feb-2025</t>
        </is>
      </c>
      <c r="F601" s="25" t="n">
        <v>39.16</v>
      </c>
      <c r="G601" s="25" t="n">
        <v>453.8</v>
      </c>
      <c r="H601" s="13" t="n">
        <v>58.99</v>
      </c>
      <c r="I601" s="25" t="n">
        <v>279.35</v>
      </c>
      <c r="J601" s="25" t="n">
        <v>96.81999999999999</v>
      </c>
      <c r="K601" s="72" t="n">
        <v>492.96</v>
      </c>
      <c r="L601" s="25" t="n">
        <v>320.42</v>
      </c>
      <c r="M601" s="25" t="n">
        <v>73.94</v>
      </c>
      <c r="N601" s="25" t="n">
        <v>54.23</v>
      </c>
      <c r="O601" s="25" t="n">
        <v>44.37</v>
      </c>
    </row>
    <row r="602" ht="14" customHeight="1">
      <c r="A602" s="31" t="n">
        <v>100</v>
      </c>
      <c r="B602" s="29" t="inlineStr">
        <is>
          <t>C0109</t>
        </is>
      </c>
      <c r="C602" s="11" t="inlineStr">
        <is>
          <t>Bliss Pharma Ltd</t>
        </is>
      </c>
      <c r="D602" s="11" t="inlineStr">
        <is>
          <t>Consumer &amp; Retail</t>
        </is>
      </c>
      <c r="E602" s="69" t="inlineStr">
        <is>
          <t>Mar-2025</t>
        </is>
      </c>
      <c r="F602" s="33" t="n">
        <v>38.38</v>
      </c>
      <c r="G602" s="33" t="n">
        <v>479.98</v>
      </c>
      <c r="H602" s="13" t="n">
        <v>114.21</v>
      </c>
      <c r="I602" s="33" t="n">
        <v>231.08</v>
      </c>
      <c r="J602" s="33" t="n">
        <v>109.38</v>
      </c>
      <c r="K602" s="72" t="n">
        <v>518.36</v>
      </c>
      <c r="L602" s="33" t="n">
        <v>342.12</v>
      </c>
      <c r="M602" s="33" t="n">
        <v>108.86</v>
      </c>
      <c r="N602" s="33" t="n">
        <v>103.67</v>
      </c>
      <c r="O602" s="33" t="n">
        <v>0</v>
      </c>
    </row>
    <row r="603" ht="14" customHeight="1">
      <c r="A603" s="23" t="n">
        <v>101</v>
      </c>
      <c r="B603" s="21" t="inlineStr">
        <is>
          <t>C0082</t>
        </is>
      </c>
      <c r="C603" s="7" t="inlineStr">
        <is>
          <t>Spark Group Ltd</t>
        </is>
      </c>
      <c r="D603" s="7" t="inlineStr">
        <is>
          <t>Consumer &amp; Retail</t>
        </is>
      </c>
      <c r="E603" s="71" t="inlineStr">
        <is>
          <t>Oct-2024</t>
        </is>
      </c>
      <c r="F603" s="25" t="n">
        <v>542.4400000000001</v>
      </c>
      <c r="G603" s="25" t="n">
        <v>369.4</v>
      </c>
      <c r="H603" s="13" t="n">
        <v>98.95999999999999</v>
      </c>
      <c r="I603" s="25" t="n">
        <v>171.5</v>
      </c>
      <c r="J603" s="25" t="n">
        <v>91.56999999999999</v>
      </c>
      <c r="K603" s="72" t="n">
        <v>911.84</v>
      </c>
      <c r="L603" s="25" t="n">
        <v>528.87</v>
      </c>
      <c r="M603" s="25" t="n">
        <v>291.79</v>
      </c>
      <c r="N603" s="25" t="n">
        <v>127.66</v>
      </c>
      <c r="O603" s="25" t="n">
        <v>0</v>
      </c>
    </row>
    <row r="604" ht="14" customHeight="1">
      <c r="A604" s="31" t="n">
        <v>101</v>
      </c>
      <c r="B604" s="29" t="inlineStr">
        <is>
          <t>C0082</t>
        </is>
      </c>
      <c r="C604" s="11" t="inlineStr">
        <is>
          <t>Spark Group Ltd</t>
        </is>
      </c>
      <c r="D604" s="11" t="inlineStr">
        <is>
          <t>Consumer &amp; Retail</t>
        </is>
      </c>
      <c r="E604" s="69" t="inlineStr">
        <is>
          <t>Nov-2024</t>
        </is>
      </c>
      <c r="F604" s="33" t="n">
        <v>547.71</v>
      </c>
      <c r="G604" s="33" t="n">
        <v>416.71</v>
      </c>
      <c r="H604" s="13" t="n">
        <v>92.48</v>
      </c>
      <c r="I604" s="33" t="n">
        <v>253.48</v>
      </c>
      <c r="J604" s="33" t="n">
        <v>39.99</v>
      </c>
      <c r="K604" s="72" t="n">
        <v>964.42</v>
      </c>
      <c r="L604" s="33" t="n">
        <v>270.04</v>
      </c>
      <c r="M604" s="33" t="n">
        <v>221.82</v>
      </c>
      <c r="N604" s="33" t="n">
        <v>202.53</v>
      </c>
      <c r="O604" s="33" t="n">
        <v>270.03</v>
      </c>
    </row>
    <row r="605" ht="14" customHeight="1">
      <c r="A605" s="23" t="n">
        <v>101</v>
      </c>
      <c r="B605" s="21" t="inlineStr">
        <is>
          <t>C0082</t>
        </is>
      </c>
      <c r="C605" s="7" t="inlineStr">
        <is>
          <t>Spark Group Ltd</t>
        </is>
      </c>
      <c r="D605" s="7" t="inlineStr">
        <is>
          <t>Consumer &amp; Retail</t>
        </is>
      </c>
      <c r="E605" s="71" t="inlineStr">
        <is>
          <t>Dec-2024</t>
        </is>
      </c>
      <c r="F605" s="25" t="n">
        <v>547.71</v>
      </c>
      <c r="G605" s="25" t="n">
        <v>232.52</v>
      </c>
      <c r="H605" s="13" t="n">
        <v>20.93</v>
      </c>
      <c r="I605" s="25" t="n">
        <v>161.36</v>
      </c>
      <c r="J605" s="25" t="n">
        <v>15.03</v>
      </c>
      <c r="K605" s="72" t="n">
        <v>780.23</v>
      </c>
      <c r="L605" s="25" t="n">
        <v>405.72</v>
      </c>
      <c r="M605" s="25" t="n">
        <v>187.26</v>
      </c>
      <c r="N605" s="25" t="n">
        <v>101.43</v>
      </c>
      <c r="O605" s="25" t="n">
        <v>85.81999999999999</v>
      </c>
    </row>
    <row r="606" ht="14" customHeight="1">
      <c r="A606" s="31" t="n">
        <v>101</v>
      </c>
      <c r="B606" s="29" t="inlineStr">
        <is>
          <t>C0082</t>
        </is>
      </c>
      <c r="C606" s="11" t="inlineStr">
        <is>
          <t>Spark Group Ltd</t>
        </is>
      </c>
      <c r="D606" s="11" t="inlineStr">
        <is>
          <t>Consumer &amp; Retail</t>
        </is>
      </c>
      <c r="E606" s="69" t="inlineStr">
        <is>
          <t>Jan-2025</t>
        </is>
      </c>
      <c r="F606" s="33" t="n">
        <v>531.91</v>
      </c>
      <c r="G606" s="33" t="n">
        <v>165.06</v>
      </c>
      <c r="H606" s="13" t="n">
        <v>75.34999999999999</v>
      </c>
      <c r="I606" s="33" t="n">
        <v>46.5</v>
      </c>
      <c r="J606" s="33" t="n">
        <v>20.55</v>
      </c>
      <c r="K606" s="72" t="n">
        <v>696.97</v>
      </c>
      <c r="L606" s="33" t="n">
        <v>369.39</v>
      </c>
      <c r="M606" s="33" t="n">
        <v>132.42</v>
      </c>
      <c r="N606" s="33" t="n">
        <v>48.79</v>
      </c>
      <c r="O606" s="33" t="n">
        <v>146.37</v>
      </c>
    </row>
    <row r="607" ht="14" customHeight="1">
      <c r="A607" s="23" t="n">
        <v>101</v>
      </c>
      <c r="B607" s="21" t="inlineStr">
        <is>
          <t>C0082</t>
        </is>
      </c>
      <c r="C607" s="7" t="inlineStr">
        <is>
          <t>Spark Group Ltd</t>
        </is>
      </c>
      <c r="D607" s="7" t="inlineStr">
        <is>
          <t>Consumer &amp; Retail</t>
        </is>
      </c>
      <c r="E607" s="71" t="inlineStr">
        <is>
          <t>Feb-2025</t>
        </is>
      </c>
      <c r="F607" s="25" t="n">
        <v>526.64</v>
      </c>
      <c r="G607" s="25" t="n">
        <v>242.57</v>
      </c>
      <c r="H607" s="13" t="n">
        <v>117.23</v>
      </c>
      <c r="I607" s="25" t="n">
        <v>41.7</v>
      </c>
      <c r="J607" s="25" t="n">
        <v>57.37</v>
      </c>
      <c r="K607" s="72" t="n">
        <v>769.21</v>
      </c>
      <c r="L607" s="25" t="n">
        <v>269.22</v>
      </c>
      <c r="M607" s="25" t="n">
        <v>269.22</v>
      </c>
      <c r="N607" s="25" t="n">
        <v>46.15</v>
      </c>
      <c r="O607" s="25" t="n">
        <v>184.62</v>
      </c>
    </row>
    <row r="608" ht="14" customHeight="1">
      <c r="A608" s="31" t="n">
        <v>101</v>
      </c>
      <c r="B608" s="29" t="inlineStr">
        <is>
          <t>C0082</t>
        </is>
      </c>
      <c r="C608" s="11" t="inlineStr">
        <is>
          <t>Spark Group Ltd</t>
        </is>
      </c>
      <c r="D608" s="11" t="inlineStr">
        <is>
          <t>Consumer &amp; Retail</t>
        </is>
      </c>
      <c r="E608" s="69" t="inlineStr">
        <is>
          <t>Mar-2025</t>
        </is>
      </c>
      <c r="F608" s="33" t="n">
        <v>537.17</v>
      </c>
      <c r="G608" s="33" t="n">
        <v>426.6</v>
      </c>
      <c r="H608" s="13" t="n">
        <v>114.26</v>
      </c>
      <c r="I608" s="33" t="n">
        <v>169.59</v>
      </c>
      <c r="J608" s="33" t="n">
        <v>113.97</v>
      </c>
      <c r="K608" s="72" t="n">
        <v>963.77</v>
      </c>
      <c r="L608" s="33" t="n">
        <v>346.96</v>
      </c>
      <c r="M608" s="33" t="n">
        <v>144.57</v>
      </c>
      <c r="N608" s="33" t="n">
        <v>202.39</v>
      </c>
      <c r="O608" s="33" t="n">
        <v>269.85</v>
      </c>
    </row>
    <row r="609" ht="14" customHeight="1">
      <c r="A609" s="23" t="n">
        <v>102</v>
      </c>
      <c r="B609" s="21" t="inlineStr">
        <is>
          <t>C0009</t>
        </is>
      </c>
      <c r="C609" s="7" t="inlineStr">
        <is>
          <t>Nexo Edu Ltd</t>
        </is>
      </c>
      <c r="D609" s="7" t="inlineStr">
        <is>
          <t>Healthcare</t>
        </is>
      </c>
      <c r="E609" s="71" t="inlineStr">
        <is>
          <t>Oct-2024</t>
        </is>
      </c>
      <c r="F609" s="25" t="n">
        <v>90.25</v>
      </c>
      <c r="G609" s="25" t="n">
        <v>351.5</v>
      </c>
      <c r="H609" s="13" t="n">
        <v>110.91</v>
      </c>
      <c r="I609" s="25" t="n">
        <v>117.33</v>
      </c>
      <c r="J609" s="25" t="n">
        <v>95.8</v>
      </c>
      <c r="K609" s="72" t="n">
        <v>441.75</v>
      </c>
      <c r="L609" s="25" t="n">
        <v>136.94</v>
      </c>
      <c r="M609" s="25" t="n">
        <v>150.2</v>
      </c>
      <c r="N609" s="25" t="n">
        <v>66.26000000000001</v>
      </c>
      <c r="O609" s="25" t="n">
        <v>88.34999999999999</v>
      </c>
    </row>
    <row r="610" ht="14" customHeight="1">
      <c r="A610" s="31" t="n">
        <v>102</v>
      </c>
      <c r="B610" s="29" t="inlineStr">
        <is>
          <t>C0009</t>
        </is>
      </c>
      <c r="C610" s="11" t="inlineStr">
        <is>
          <t>Nexo Edu Ltd</t>
        </is>
      </c>
      <c r="D610" s="11" t="inlineStr">
        <is>
          <t>Healthcare</t>
        </is>
      </c>
      <c r="E610" s="69" t="inlineStr">
        <is>
          <t>Nov-2024</t>
        </is>
      </c>
      <c r="F610" s="33" t="n">
        <v>88.48</v>
      </c>
      <c r="G610" s="33" t="n">
        <v>431.19</v>
      </c>
      <c r="H610" s="13" t="n">
        <v>59.32</v>
      </c>
      <c r="I610" s="33" t="n">
        <v>250.7</v>
      </c>
      <c r="J610" s="33" t="n">
        <v>104.03</v>
      </c>
      <c r="K610" s="72" t="n">
        <v>519.67</v>
      </c>
      <c r="L610" s="33" t="n">
        <v>155.9</v>
      </c>
      <c r="M610" s="33" t="n">
        <v>72.75</v>
      </c>
      <c r="N610" s="33" t="n">
        <v>98.73999999999999</v>
      </c>
      <c r="O610" s="33" t="n">
        <v>192.28</v>
      </c>
    </row>
    <row r="611" ht="14" customHeight="1">
      <c r="A611" s="23" t="n">
        <v>102</v>
      </c>
      <c r="B611" s="21" t="inlineStr">
        <is>
          <t>C0009</t>
        </is>
      </c>
      <c r="C611" s="7" t="inlineStr">
        <is>
          <t>Nexo Edu Ltd</t>
        </is>
      </c>
      <c r="D611" s="7" t="inlineStr">
        <is>
          <t>Healthcare</t>
        </is>
      </c>
      <c r="E611" s="71" t="inlineStr">
        <is>
          <t>Dec-2024</t>
        </is>
      </c>
      <c r="F611" s="25" t="n">
        <v>92.02</v>
      </c>
      <c r="G611" s="25" t="n">
        <v>374.7</v>
      </c>
      <c r="H611" s="13" t="n">
        <v>44.08</v>
      </c>
      <c r="I611" s="25" t="n">
        <v>245.73</v>
      </c>
      <c r="J611" s="25" t="n">
        <v>66.93000000000001</v>
      </c>
      <c r="K611" s="72" t="n">
        <v>466.72</v>
      </c>
      <c r="L611" s="25" t="n">
        <v>224.03</v>
      </c>
      <c r="M611" s="25" t="n">
        <v>158.68</v>
      </c>
      <c r="N611" s="25" t="n">
        <v>88.68000000000001</v>
      </c>
      <c r="O611" s="25" t="n">
        <v>0</v>
      </c>
    </row>
    <row r="612" ht="14" customHeight="1">
      <c r="A612" s="31" t="n">
        <v>102</v>
      </c>
      <c r="B612" s="29" t="inlineStr">
        <is>
          <t>C0009</t>
        </is>
      </c>
      <c r="C612" s="11" t="inlineStr">
        <is>
          <t>Nexo Edu Ltd</t>
        </is>
      </c>
      <c r="D612" s="11" t="inlineStr">
        <is>
          <t>Healthcare</t>
        </is>
      </c>
      <c r="E612" s="69" t="inlineStr">
        <is>
          <t>Jan-2025</t>
        </is>
      </c>
      <c r="F612" s="33" t="n">
        <v>88.48</v>
      </c>
      <c r="G612" s="33" t="n">
        <v>415.86</v>
      </c>
      <c r="H612" s="13" t="n">
        <v>114.72</v>
      </c>
      <c r="I612" s="33" t="n">
        <v>228.67</v>
      </c>
      <c r="J612" s="33" t="n">
        <v>39.68</v>
      </c>
      <c r="K612" s="72" t="n">
        <v>504.34</v>
      </c>
      <c r="L612" s="33" t="n">
        <v>181.56</v>
      </c>
      <c r="M612" s="33" t="n">
        <v>85.73999999999999</v>
      </c>
      <c r="N612" s="33" t="n">
        <v>80.69</v>
      </c>
      <c r="O612" s="33" t="n">
        <v>156.35</v>
      </c>
    </row>
    <row r="613" ht="14" customHeight="1">
      <c r="A613" s="23" t="n">
        <v>102</v>
      </c>
      <c r="B613" s="21" t="inlineStr">
        <is>
          <t>C0009</t>
        </is>
      </c>
      <c r="C613" s="7" t="inlineStr">
        <is>
          <t>Nexo Edu Ltd</t>
        </is>
      </c>
      <c r="D613" s="7" t="inlineStr">
        <is>
          <t>Healthcare</t>
        </is>
      </c>
      <c r="E613" s="71" t="inlineStr">
        <is>
          <t>Feb-2025</t>
        </is>
      </c>
      <c r="F613" s="25" t="n">
        <v>87.59999999999999</v>
      </c>
      <c r="G613" s="25" t="n">
        <v>357.74</v>
      </c>
      <c r="H613" s="13" t="n">
        <v>127.52</v>
      </c>
      <c r="I613" s="25" t="n">
        <v>81.02</v>
      </c>
      <c r="J613" s="25" t="n">
        <v>114.4</v>
      </c>
      <c r="K613" s="72" t="n">
        <v>445.34</v>
      </c>
      <c r="L613" s="25" t="n">
        <v>218.22</v>
      </c>
      <c r="M613" s="25" t="n">
        <v>97.97</v>
      </c>
      <c r="N613" s="25" t="n">
        <v>89.06999999999999</v>
      </c>
      <c r="O613" s="25" t="n">
        <v>40.08</v>
      </c>
    </row>
    <row r="614" ht="14" customHeight="1">
      <c r="A614" s="31" t="n">
        <v>102</v>
      </c>
      <c r="B614" s="29" t="inlineStr">
        <is>
          <t>C0009</t>
        </is>
      </c>
      <c r="C614" s="11" t="inlineStr">
        <is>
          <t>Nexo Edu Ltd</t>
        </is>
      </c>
      <c r="D614" s="11" t="inlineStr">
        <is>
          <t>Healthcare</t>
        </is>
      </c>
      <c r="E614" s="69" t="inlineStr">
        <is>
          <t>Mar-2025</t>
        </is>
      </c>
      <c r="F614" s="33" t="n">
        <v>91.13</v>
      </c>
      <c r="G614" s="33" t="n">
        <v>455.32</v>
      </c>
      <c r="H614" s="13" t="n">
        <v>149.08</v>
      </c>
      <c r="I614" s="33" t="n">
        <v>187.28</v>
      </c>
      <c r="J614" s="33" t="n">
        <v>98.06999999999999</v>
      </c>
      <c r="K614" s="72" t="n">
        <v>546.45</v>
      </c>
      <c r="L614" s="33" t="n">
        <v>202.19</v>
      </c>
      <c r="M614" s="33" t="n">
        <v>180.33</v>
      </c>
      <c r="N614" s="33" t="n">
        <v>98.36</v>
      </c>
      <c r="O614" s="33" t="n">
        <v>65.56999999999999</v>
      </c>
    </row>
    <row r="615" ht="14" customHeight="1">
      <c r="A615" s="23" t="n">
        <v>103</v>
      </c>
      <c r="B615" s="21" t="inlineStr">
        <is>
          <t>C0057</t>
        </is>
      </c>
      <c r="C615" s="7" t="inlineStr">
        <is>
          <t>Delta Solutions Ltd</t>
        </is>
      </c>
      <c r="D615" s="7" t="inlineStr">
        <is>
          <t>Healthcare</t>
        </is>
      </c>
      <c r="E615" s="71" t="inlineStr">
        <is>
          <t>Oct-2024</t>
        </is>
      </c>
      <c r="F615" s="25" t="n">
        <v>554.64</v>
      </c>
      <c r="G615" s="25" t="n">
        <v>327.9</v>
      </c>
      <c r="H615" s="13" t="n">
        <v>132.37</v>
      </c>
      <c r="I615" s="25" t="n">
        <v>161.25</v>
      </c>
      <c r="J615" s="25" t="n">
        <v>23.19</v>
      </c>
      <c r="K615" s="72" t="n">
        <v>882.54</v>
      </c>
      <c r="L615" s="25" t="n">
        <v>556</v>
      </c>
      <c r="M615" s="25" t="n">
        <v>255.94</v>
      </c>
      <c r="N615" s="25" t="n">
        <v>141.21</v>
      </c>
      <c r="O615" s="25" t="n">
        <v>0</v>
      </c>
    </row>
    <row r="616" ht="14" customHeight="1">
      <c r="A616" s="31" t="n">
        <v>103</v>
      </c>
      <c r="B616" s="29" t="inlineStr">
        <is>
          <t>C0057</t>
        </is>
      </c>
      <c r="C616" s="11" t="inlineStr">
        <is>
          <t>Delta Solutions Ltd</t>
        </is>
      </c>
      <c r="D616" s="11" t="inlineStr">
        <is>
          <t>Healthcare</t>
        </is>
      </c>
      <c r="E616" s="69" t="inlineStr">
        <is>
          <t>Nov-2024</t>
        </is>
      </c>
      <c r="F616" s="33" t="n">
        <v>565.62</v>
      </c>
      <c r="G616" s="33" t="n">
        <v>482.97</v>
      </c>
      <c r="H616" s="13" t="n">
        <v>133.9</v>
      </c>
      <c r="I616" s="33" t="n">
        <v>266.58</v>
      </c>
      <c r="J616" s="33" t="n">
        <v>78.91</v>
      </c>
      <c r="K616" s="72" t="n">
        <v>1048.59</v>
      </c>
      <c r="L616" s="33" t="n">
        <v>692.0700000000001</v>
      </c>
      <c r="M616" s="33" t="n">
        <v>230.69</v>
      </c>
      <c r="N616" s="33" t="n">
        <v>83.89</v>
      </c>
      <c r="O616" s="33" t="n">
        <v>41.94</v>
      </c>
    </row>
    <row r="617" ht="14" customHeight="1">
      <c r="A617" s="23" t="n">
        <v>103</v>
      </c>
      <c r="B617" s="21" t="inlineStr">
        <is>
          <t>C0057</t>
        </is>
      </c>
      <c r="C617" s="7" t="inlineStr">
        <is>
          <t>Delta Solutions Ltd</t>
        </is>
      </c>
      <c r="D617" s="7" t="inlineStr">
        <is>
          <t>Healthcare</t>
        </is>
      </c>
      <c r="E617" s="71" t="inlineStr">
        <is>
          <t>Dec-2024</t>
        </is>
      </c>
      <c r="F617" s="25" t="n">
        <v>565.62</v>
      </c>
      <c r="G617" s="25" t="n">
        <v>291.78</v>
      </c>
      <c r="H617" s="13" t="n">
        <v>44.09</v>
      </c>
      <c r="I617" s="25" t="n">
        <v>177.04</v>
      </c>
      <c r="J617" s="25" t="n">
        <v>44.36</v>
      </c>
      <c r="K617" s="72" t="n">
        <v>857.4</v>
      </c>
      <c r="L617" s="25" t="n">
        <v>540.16</v>
      </c>
      <c r="M617" s="25" t="n">
        <v>231.5</v>
      </c>
      <c r="N617" s="25" t="n">
        <v>51.44</v>
      </c>
      <c r="O617" s="25" t="n">
        <v>34.3</v>
      </c>
    </row>
    <row r="618" ht="14" customHeight="1">
      <c r="A618" s="31" t="n">
        <v>103</v>
      </c>
      <c r="B618" s="29" t="inlineStr">
        <is>
          <t>C0057</t>
        </is>
      </c>
      <c r="C618" s="11" t="inlineStr">
        <is>
          <t>Delta Solutions Ltd</t>
        </is>
      </c>
      <c r="D618" s="11" t="inlineStr">
        <is>
          <t>Healthcare</t>
        </is>
      </c>
      <c r="E618" s="69" t="inlineStr">
        <is>
          <t>Jan-2025</t>
        </is>
      </c>
      <c r="F618" s="33" t="n">
        <v>554.64</v>
      </c>
      <c r="G618" s="33" t="n">
        <v>407.41</v>
      </c>
      <c r="H618" s="13" t="n">
        <v>120.75</v>
      </c>
      <c r="I618" s="33" t="n">
        <v>235.96</v>
      </c>
      <c r="J618" s="33" t="n">
        <v>35.65</v>
      </c>
      <c r="K618" s="72" t="n">
        <v>962.05</v>
      </c>
      <c r="L618" s="33" t="n">
        <v>404.06</v>
      </c>
      <c r="M618" s="33" t="n">
        <v>307.86</v>
      </c>
      <c r="N618" s="33" t="n">
        <v>48.1</v>
      </c>
      <c r="O618" s="33" t="n">
        <v>202.03</v>
      </c>
    </row>
    <row r="619" ht="14" customHeight="1">
      <c r="A619" s="23" t="n">
        <v>103</v>
      </c>
      <c r="B619" s="21" t="inlineStr">
        <is>
          <t>C0057</t>
        </is>
      </c>
      <c r="C619" s="7" t="inlineStr">
        <is>
          <t>Delta Solutions Ltd</t>
        </is>
      </c>
      <c r="D619" s="7" t="inlineStr">
        <is>
          <t>Healthcare</t>
        </is>
      </c>
      <c r="E619" s="71" t="inlineStr">
        <is>
          <t>Feb-2025</t>
        </is>
      </c>
      <c r="F619" s="25" t="n">
        <v>549.15</v>
      </c>
      <c r="G619" s="25" t="n">
        <v>447.34</v>
      </c>
      <c r="H619" s="13" t="n">
        <v>140.02</v>
      </c>
      <c r="I619" s="25" t="n">
        <v>236.35</v>
      </c>
      <c r="J619" s="25" t="n">
        <v>61.22</v>
      </c>
      <c r="K619" s="72" t="n">
        <v>996.49</v>
      </c>
      <c r="L619" s="25" t="n">
        <v>518.17</v>
      </c>
      <c r="M619" s="25" t="n">
        <v>199.3</v>
      </c>
      <c r="N619" s="25" t="n">
        <v>149.47</v>
      </c>
      <c r="O619" s="25" t="n">
        <v>129.55</v>
      </c>
    </row>
    <row r="620" ht="14" customHeight="1">
      <c r="A620" s="31" t="n">
        <v>103</v>
      </c>
      <c r="B620" s="29" t="inlineStr">
        <is>
          <t>C0057</t>
        </is>
      </c>
      <c r="C620" s="11" t="inlineStr">
        <is>
          <t>Delta Solutions Ltd</t>
        </is>
      </c>
      <c r="D620" s="11" t="inlineStr">
        <is>
          <t>Healthcare</t>
        </is>
      </c>
      <c r="E620" s="69" t="inlineStr">
        <is>
          <t>Mar-2025</t>
        </is>
      </c>
      <c r="F620" s="33" t="n">
        <v>554.64</v>
      </c>
      <c r="G620" s="33" t="n">
        <v>114.11</v>
      </c>
      <c r="H620" s="13" t="n">
        <v>4.86</v>
      </c>
      <c r="I620" s="33" t="n">
        <v>10.69</v>
      </c>
      <c r="J620" s="33" t="n">
        <v>76.54000000000001</v>
      </c>
      <c r="K620" s="72" t="n">
        <v>668.75</v>
      </c>
      <c r="L620" s="33" t="n">
        <v>260.81</v>
      </c>
      <c r="M620" s="33" t="n">
        <v>220.69</v>
      </c>
      <c r="N620" s="33" t="n">
        <v>80.25</v>
      </c>
      <c r="O620" s="33" t="n">
        <v>107</v>
      </c>
    </row>
    <row r="621" ht="14" customHeight="1">
      <c r="A621" s="23" t="n">
        <v>104</v>
      </c>
      <c r="B621" s="21" t="inlineStr">
        <is>
          <t>C0106</t>
        </is>
      </c>
      <c r="C621" s="7" t="inlineStr">
        <is>
          <t>Rapid Innovations Pvt Ltd</t>
        </is>
      </c>
      <c r="D621" s="7" t="inlineStr">
        <is>
          <t>Healthcare</t>
        </is>
      </c>
      <c r="E621" s="71" t="inlineStr">
        <is>
          <t>Oct-2024</t>
        </is>
      </c>
      <c r="F621" s="25" t="n">
        <v>229.18</v>
      </c>
      <c r="G621" s="25" t="n">
        <v>279.84</v>
      </c>
      <c r="H621" s="13" t="n">
        <v>122.31</v>
      </c>
      <c r="I621" s="25" t="n">
        <v>136.62</v>
      </c>
      <c r="J621" s="25" t="n">
        <v>16.72</v>
      </c>
      <c r="K621" s="72" t="n">
        <v>509.02</v>
      </c>
      <c r="L621" s="25" t="n">
        <v>142.53</v>
      </c>
      <c r="M621" s="25" t="n">
        <v>162.89</v>
      </c>
      <c r="N621" s="25" t="n">
        <v>101.8</v>
      </c>
      <c r="O621" s="25" t="n">
        <v>101.8</v>
      </c>
    </row>
    <row r="622" ht="14" customHeight="1">
      <c r="A622" s="31" t="n">
        <v>104</v>
      </c>
      <c r="B622" s="29" t="inlineStr">
        <is>
          <t>C0106</t>
        </is>
      </c>
      <c r="C622" s="11" t="inlineStr">
        <is>
          <t>Rapid Innovations Pvt Ltd</t>
        </is>
      </c>
      <c r="D622" s="11" t="inlineStr">
        <is>
          <t>Healthcare</t>
        </is>
      </c>
      <c r="E622" s="69" t="inlineStr">
        <is>
          <t>Nov-2024</t>
        </is>
      </c>
      <c r="F622" s="33" t="n">
        <v>238.35</v>
      </c>
      <c r="G622" s="33" t="n">
        <v>318.4</v>
      </c>
      <c r="H622" s="13" t="n">
        <v>46.58</v>
      </c>
      <c r="I622" s="33" t="n">
        <v>208.03</v>
      </c>
      <c r="J622" s="33" t="n">
        <v>53.49</v>
      </c>
      <c r="K622" s="72" t="n">
        <v>556.75</v>
      </c>
      <c r="L622" s="33" t="n">
        <v>328.48</v>
      </c>
      <c r="M622" s="33" t="n">
        <v>61.24</v>
      </c>
      <c r="N622" s="33" t="n">
        <v>116.92</v>
      </c>
      <c r="O622" s="33" t="n">
        <v>50.11</v>
      </c>
    </row>
    <row r="623" ht="14" customHeight="1">
      <c r="A623" s="23" t="n">
        <v>104</v>
      </c>
      <c r="B623" s="21" t="inlineStr">
        <is>
          <t>C0106</t>
        </is>
      </c>
      <c r="C623" s="7" t="inlineStr">
        <is>
          <t>Rapid Innovations Pvt Ltd</t>
        </is>
      </c>
      <c r="D623" s="7" t="inlineStr">
        <is>
          <t>Healthcare</t>
        </is>
      </c>
      <c r="E623" s="71" t="inlineStr">
        <is>
          <t>Dec-2024</t>
        </is>
      </c>
      <c r="F623" s="25" t="n">
        <v>233.76</v>
      </c>
      <c r="G623" s="25" t="n">
        <v>328.63</v>
      </c>
      <c r="H623" s="13" t="n">
        <v>124.22</v>
      </c>
      <c r="I623" s="25" t="n">
        <v>138.72</v>
      </c>
      <c r="J623" s="25" t="n">
        <v>54.76</v>
      </c>
      <c r="K623" s="72" t="n">
        <v>562.39</v>
      </c>
      <c r="L623" s="25" t="n">
        <v>303.69</v>
      </c>
      <c r="M623" s="25" t="n">
        <v>163.09</v>
      </c>
      <c r="N623" s="25" t="n">
        <v>22.5</v>
      </c>
      <c r="O623" s="25" t="n">
        <v>73.11</v>
      </c>
    </row>
    <row r="624" ht="14" customHeight="1">
      <c r="A624" s="31" t="n">
        <v>104</v>
      </c>
      <c r="B624" s="29" t="inlineStr">
        <is>
          <t>C0106</t>
        </is>
      </c>
      <c r="C624" s="11" t="inlineStr">
        <is>
          <t>Rapid Innovations Pvt Ltd</t>
        </is>
      </c>
      <c r="D624" s="11" t="inlineStr">
        <is>
          <t>Healthcare</t>
        </is>
      </c>
      <c r="E624" s="69" t="inlineStr">
        <is>
          <t>Jan-2025</t>
        </is>
      </c>
      <c r="F624" s="33" t="n">
        <v>236.06</v>
      </c>
      <c r="G624" s="33" t="n">
        <v>322.74</v>
      </c>
      <c r="H624" s="13" t="n">
        <v>28.4</v>
      </c>
      <c r="I624" s="33" t="n">
        <v>237.03</v>
      </c>
      <c r="J624" s="33" t="n">
        <v>38.12</v>
      </c>
      <c r="K624" s="72" t="n">
        <v>558.8</v>
      </c>
      <c r="L624" s="33" t="n">
        <v>363.22</v>
      </c>
      <c r="M624" s="33" t="n">
        <v>189.99</v>
      </c>
      <c r="N624" s="33" t="n">
        <v>78.23</v>
      </c>
      <c r="O624" s="33" t="n">
        <v>0</v>
      </c>
    </row>
    <row r="625" ht="14" customHeight="1">
      <c r="A625" s="23" t="n">
        <v>104</v>
      </c>
      <c r="B625" s="21" t="inlineStr">
        <is>
          <t>C0106</t>
        </is>
      </c>
      <c r="C625" s="7" t="inlineStr">
        <is>
          <t>Rapid Innovations Pvt Ltd</t>
        </is>
      </c>
      <c r="D625" s="7" t="inlineStr">
        <is>
          <t>Healthcare</t>
        </is>
      </c>
      <c r="E625" s="71" t="inlineStr">
        <is>
          <t>Feb-2025</t>
        </is>
      </c>
      <c r="F625" s="25" t="n">
        <v>236.06</v>
      </c>
      <c r="G625" s="25" t="n">
        <v>277.99</v>
      </c>
      <c r="H625" s="13" t="n">
        <v>46.44</v>
      </c>
      <c r="I625" s="25" t="n">
        <v>125.7</v>
      </c>
      <c r="J625" s="25" t="n">
        <v>76.83</v>
      </c>
      <c r="K625" s="72" t="n">
        <v>514.05</v>
      </c>
      <c r="L625" s="25" t="n">
        <v>221.04</v>
      </c>
      <c r="M625" s="25" t="n">
        <v>82.25</v>
      </c>
      <c r="N625" s="25" t="n">
        <v>30.84</v>
      </c>
      <c r="O625" s="25" t="n">
        <v>179.92</v>
      </c>
    </row>
    <row r="626" ht="14" customHeight="1">
      <c r="A626" s="31" t="n">
        <v>104</v>
      </c>
      <c r="B626" s="29" t="inlineStr">
        <is>
          <t>C0106</t>
        </is>
      </c>
      <c r="C626" s="11" t="inlineStr">
        <is>
          <t>Rapid Innovations Pvt Ltd</t>
        </is>
      </c>
      <c r="D626" s="11" t="inlineStr">
        <is>
          <t>Healthcare</t>
        </is>
      </c>
      <c r="E626" s="69" t="inlineStr">
        <is>
          <t>Mar-2025</t>
        </is>
      </c>
      <c r="F626" s="33" t="n">
        <v>238.35</v>
      </c>
      <c r="G626" s="33" t="n">
        <v>438.96</v>
      </c>
      <c r="H626" s="13" t="n">
        <v>115.37</v>
      </c>
      <c r="I626" s="33" t="n">
        <v>277.98</v>
      </c>
      <c r="J626" s="33" t="n">
        <v>39.16</v>
      </c>
      <c r="K626" s="72" t="n">
        <v>677.3099999999999</v>
      </c>
      <c r="L626" s="33" t="n">
        <v>433.48</v>
      </c>
      <c r="M626" s="33" t="n">
        <v>176.1</v>
      </c>
      <c r="N626" s="33" t="n">
        <v>101.6</v>
      </c>
      <c r="O626" s="33" t="n">
        <v>0</v>
      </c>
    </row>
    <row r="627" ht="14" customHeight="1">
      <c r="A627" s="23" t="n">
        <v>105</v>
      </c>
      <c r="B627" s="21" t="inlineStr">
        <is>
          <t>C0043</t>
        </is>
      </c>
      <c r="C627" s="7" t="inlineStr">
        <is>
          <t>Akash Group Ltd</t>
        </is>
      </c>
      <c r="D627" s="7" t="inlineStr">
        <is>
          <t>Education</t>
        </is>
      </c>
      <c r="E627" s="71" t="inlineStr">
        <is>
          <t>Oct-2024</t>
        </is>
      </c>
      <c r="F627" s="25" t="n">
        <v>163.39</v>
      </c>
      <c r="G627" s="25" t="n">
        <v>471.97</v>
      </c>
      <c r="H627" s="13" t="n">
        <v>114.23</v>
      </c>
      <c r="I627" s="25" t="n">
        <v>218.42</v>
      </c>
      <c r="J627" s="25" t="n">
        <v>100.31</v>
      </c>
      <c r="K627" s="72" t="n">
        <v>635.36</v>
      </c>
      <c r="L627" s="25" t="n">
        <v>241.44</v>
      </c>
      <c r="M627" s="25" t="n">
        <v>177.9</v>
      </c>
      <c r="N627" s="25" t="n">
        <v>95.3</v>
      </c>
      <c r="O627" s="25" t="n">
        <v>120.72</v>
      </c>
    </row>
    <row r="628" ht="14" customHeight="1">
      <c r="A628" s="31" t="n">
        <v>105</v>
      </c>
      <c r="B628" s="29" t="inlineStr">
        <is>
          <t>C0043</t>
        </is>
      </c>
      <c r="C628" s="11" t="inlineStr">
        <is>
          <t>Akash Group Ltd</t>
        </is>
      </c>
      <c r="D628" s="11" t="inlineStr">
        <is>
          <t>Education</t>
        </is>
      </c>
      <c r="E628" s="69" t="inlineStr">
        <is>
          <t>Nov-2024</t>
        </is>
      </c>
      <c r="F628" s="33" t="n">
        <v>169.99</v>
      </c>
      <c r="G628" s="33" t="n">
        <v>266.1</v>
      </c>
      <c r="H628" s="13" t="n">
        <v>86.34</v>
      </c>
      <c r="I628" s="33" t="n">
        <v>131.45</v>
      </c>
      <c r="J628" s="33" t="n">
        <v>10.3</v>
      </c>
      <c r="K628" s="72" t="n">
        <v>436.09</v>
      </c>
      <c r="L628" s="33" t="n">
        <v>261.65</v>
      </c>
      <c r="M628" s="33" t="n">
        <v>113.38</v>
      </c>
      <c r="N628" s="33" t="n">
        <v>69.77</v>
      </c>
      <c r="O628" s="33" t="n">
        <v>0</v>
      </c>
    </row>
    <row r="629" ht="14" customHeight="1">
      <c r="A629" s="23" t="n">
        <v>105</v>
      </c>
      <c r="B629" s="21" t="inlineStr">
        <is>
          <t>C0043</t>
        </is>
      </c>
      <c r="C629" s="7" t="inlineStr">
        <is>
          <t>Akash Group Ltd</t>
        </is>
      </c>
      <c r="D629" s="7" t="inlineStr">
        <is>
          <t>Education</t>
        </is>
      </c>
      <c r="E629" s="71" t="inlineStr">
        <is>
          <t>Dec-2024</t>
        </is>
      </c>
      <c r="F629" s="25" t="n">
        <v>169.99</v>
      </c>
      <c r="G629" s="25" t="n">
        <v>433.2</v>
      </c>
      <c r="H629" s="13" t="n">
        <v>148.46</v>
      </c>
      <c r="I629" s="25" t="n">
        <v>218.91</v>
      </c>
      <c r="J629" s="25" t="n">
        <v>40.6</v>
      </c>
      <c r="K629" s="72" t="n">
        <v>603.1900000000001</v>
      </c>
      <c r="L629" s="25" t="n">
        <v>199.05</v>
      </c>
      <c r="M629" s="25" t="n">
        <v>156.83</v>
      </c>
      <c r="N629" s="25" t="n">
        <v>48.26</v>
      </c>
      <c r="O629" s="25" t="n">
        <v>199.05</v>
      </c>
    </row>
    <row r="630" ht="14" customHeight="1">
      <c r="A630" s="31" t="n">
        <v>105</v>
      </c>
      <c r="B630" s="29" t="inlineStr">
        <is>
          <t>C0043</t>
        </is>
      </c>
      <c r="C630" s="11" t="inlineStr">
        <is>
          <t>Akash Group Ltd</t>
        </is>
      </c>
      <c r="D630" s="11" t="inlineStr">
        <is>
          <t>Education</t>
        </is>
      </c>
      <c r="E630" s="69" t="inlineStr">
        <is>
          <t>Jan-2025</t>
        </is>
      </c>
      <c r="F630" s="33" t="n">
        <v>166.69</v>
      </c>
      <c r="G630" s="33" t="n">
        <v>195.99</v>
      </c>
      <c r="H630" s="13" t="n">
        <v>37.72</v>
      </c>
      <c r="I630" s="33" t="n">
        <v>102.07</v>
      </c>
      <c r="J630" s="33" t="n">
        <v>46.76</v>
      </c>
      <c r="K630" s="72" t="n">
        <v>362.68</v>
      </c>
      <c r="L630" s="33" t="n">
        <v>239.37</v>
      </c>
      <c r="M630" s="33" t="n">
        <v>58.03</v>
      </c>
      <c r="N630" s="33" t="n">
        <v>43.52</v>
      </c>
      <c r="O630" s="33" t="n">
        <v>21.76</v>
      </c>
    </row>
    <row r="631" ht="14" customHeight="1">
      <c r="A631" s="23" t="n">
        <v>105</v>
      </c>
      <c r="B631" s="21" t="inlineStr">
        <is>
          <t>C0043</t>
        </is>
      </c>
      <c r="C631" s="7" t="inlineStr">
        <is>
          <t>Akash Group Ltd</t>
        </is>
      </c>
      <c r="D631" s="7" t="inlineStr">
        <is>
          <t>Education</t>
        </is>
      </c>
      <c r="E631" s="71" t="inlineStr">
        <is>
          <t>Feb-2025</t>
        </is>
      </c>
      <c r="F631" s="25" t="n">
        <v>168.34</v>
      </c>
      <c r="G631" s="25" t="n">
        <v>174.29</v>
      </c>
      <c r="H631" s="13" t="n">
        <v>27.91</v>
      </c>
      <c r="I631" s="25" t="n">
        <v>112.51</v>
      </c>
      <c r="J631" s="25" t="n">
        <v>22.46</v>
      </c>
      <c r="K631" s="72" t="n">
        <v>342.63</v>
      </c>
      <c r="L631" s="25" t="n">
        <v>143.9</v>
      </c>
      <c r="M631" s="25" t="n">
        <v>71.95</v>
      </c>
      <c r="N631" s="25" t="n">
        <v>30.84</v>
      </c>
      <c r="O631" s="25" t="n">
        <v>95.94</v>
      </c>
    </row>
    <row r="632" ht="14" customHeight="1">
      <c r="A632" s="31" t="n">
        <v>105</v>
      </c>
      <c r="B632" s="29" t="inlineStr">
        <is>
          <t>C0043</t>
        </is>
      </c>
      <c r="C632" s="11" t="inlineStr">
        <is>
          <t>Akash Group Ltd</t>
        </is>
      </c>
      <c r="D632" s="11" t="inlineStr">
        <is>
          <t>Education</t>
        </is>
      </c>
      <c r="E632" s="69" t="inlineStr">
        <is>
          <t>Mar-2025</t>
        </is>
      </c>
      <c r="F632" s="33" t="n">
        <v>169.99</v>
      </c>
      <c r="G632" s="33" t="n">
        <v>202.54</v>
      </c>
      <c r="H632" s="13" t="n">
        <v>6.14</v>
      </c>
      <c r="I632" s="33" t="n">
        <v>108.29</v>
      </c>
      <c r="J632" s="33" t="n">
        <v>68.02</v>
      </c>
      <c r="K632" s="72" t="n">
        <v>372.53</v>
      </c>
      <c r="L632" s="33" t="n">
        <v>193.72</v>
      </c>
      <c r="M632" s="33" t="n">
        <v>100.58</v>
      </c>
      <c r="N632" s="33" t="n">
        <v>26.08</v>
      </c>
      <c r="O632" s="33" t="n">
        <v>52.15</v>
      </c>
    </row>
    <row r="633" ht="14" customHeight="1">
      <c r="A633" s="23" t="n">
        <v>106</v>
      </c>
      <c r="B633" s="21" t="inlineStr">
        <is>
          <t>C0005</t>
        </is>
      </c>
      <c r="C633" s="7" t="inlineStr">
        <is>
          <t>Iris India Ltd</t>
        </is>
      </c>
      <c r="D633" s="7" t="inlineStr">
        <is>
          <t>Healthcare</t>
        </is>
      </c>
      <c r="E633" s="71" t="inlineStr">
        <is>
          <t>Oct-2024</t>
        </is>
      </c>
      <c r="F633" s="25" t="n">
        <v>254.53</v>
      </c>
      <c r="G633" s="25" t="n">
        <v>98.73999999999999</v>
      </c>
      <c r="H633" s="13" t="n">
        <v>24.07</v>
      </c>
      <c r="I633" s="25" t="n">
        <v>8.81</v>
      </c>
      <c r="J633" s="25" t="n">
        <v>53.13</v>
      </c>
      <c r="K633" s="72" t="n">
        <v>353.27</v>
      </c>
      <c r="L633" s="25" t="n">
        <v>233.16</v>
      </c>
      <c r="M633" s="25" t="n">
        <v>56.52</v>
      </c>
      <c r="N633" s="25" t="n">
        <v>70.65000000000001</v>
      </c>
      <c r="O633" s="25" t="n">
        <v>0</v>
      </c>
    </row>
    <row r="634" ht="14" customHeight="1">
      <c r="A634" s="31" t="n">
        <v>106</v>
      </c>
      <c r="B634" s="29" t="inlineStr">
        <is>
          <t>C0005</t>
        </is>
      </c>
      <c r="C634" s="11" t="inlineStr">
        <is>
          <t>Iris India Ltd</t>
        </is>
      </c>
      <c r="D634" s="11" t="inlineStr">
        <is>
          <t>Healthcare</t>
        </is>
      </c>
      <c r="E634" s="69" t="inlineStr">
        <is>
          <t>Nov-2024</t>
        </is>
      </c>
      <c r="F634" s="33" t="n">
        <v>262.09</v>
      </c>
      <c r="G634" s="33" t="n">
        <v>141.82</v>
      </c>
      <c r="H634" s="13" t="n">
        <v>70.88</v>
      </c>
      <c r="I634" s="33" t="n">
        <v>42.99</v>
      </c>
      <c r="J634" s="33" t="n">
        <v>10.58</v>
      </c>
      <c r="K634" s="72" t="n">
        <v>403.91</v>
      </c>
      <c r="L634" s="33" t="n">
        <v>149.45</v>
      </c>
      <c r="M634" s="33" t="n">
        <v>121.17</v>
      </c>
      <c r="N634" s="33" t="n">
        <v>24.23</v>
      </c>
      <c r="O634" s="33" t="n">
        <v>109.06</v>
      </c>
    </row>
    <row r="635" ht="14" customHeight="1">
      <c r="A635" s="23" t="n">
        <v>106</v>
      </c>
      <c r="B635" s="21" t="inlineStr">
        <is>
          <t>C0005</t>
        </is>
      </c>
      <c r="C635" s="7" t="inlineStr">
        <is>
          <t>Iris India Ltd</t>
        </is>
      </c>
      <c r="D635" s="7" t="inlineStr">
        <is>
          <t>Healthcare</t>
        </is>
      </c>
      <c r="E635" s="71" t="inlineStr">
        <is>
          <t>Dec-2024</t>
        </is>
      </c>
      <c r="F635" s="25" t="n">
        <v>252.01</v>
      </c>
      <c r="G635" s="25" t="n">
        <v>384.91</v>
      </c>
      <c r="H635" s="13" t="n">
        <v>121.77</v>
      </c>
      <c r="I635" s="25" t="n">
        <v>245.48</v>
      </c>
      <c r="J635" s="25" t="n">
        <v>9.56</v>
      </c>
      <c r="K635" s="72" t="n">
        <v>636.92</v>
      </c>
      <c r="L635" s="25" t="n">
        <v>203.81</v>
      </c>
      <c r="M635" s="25" t="n">
        <v>203.81</v>
      </c>
      <c r="N635" s="25" t="n">
        <v>121.01</v>
      </c>
      <c r="O635" s="25" t="n">
        <v>108.29</v>
      </c>
    </row>
    <row r="636" ht="14" customHeight="1">
      <c r="A636" s="31" t="n">
        <v>106</v>
      </c>
      <c r="B636" s="29" t="inlineStr">
        <is>
          <t>C0005</t>
        </is>
      </c>
      <c r="C636" s="11" t="inlineStr">
        <is>
          <t>Iris India Ltd</t>
        </is>
      </c>
      <c r="D636" s="11" t="inlineStr">
        <is>
          <t>Healthcare</t>
        </is>
      </c>
      <c r="E636" s="69" t="inlineStr">
        <is>
          <t>Jan-2025</t>
        </is>
      </c>
      <c r="F636" s="33" t="n">
        <v>254.53</v>
      </c>
      <c r="G636" s="33" t="n">
        <v>284.7</v>
      </c>
      <c r="H636" s="13" t="n">
        <v>75.34999999999999</v>
      </c>
      <c r="I636" s="33" t="n">
        <v>109.73</v>
      </c>
      <c r="J636" s="33" t="n">
        <v>76.42</v>
      </c>
      <c r="K636" s="72" t="n">
        <v>539.23</v>
      </c>
      <c r="L636" s="33" t="n">
        <v>199.52</v>
      </c>
      <c r="M636" s="33" t="n">
        <v>97.06</v>
      </c>
      <c r="N636" s="33" t="n">
        <v>21.57</v>
      </c>
      <c r="O636" s="33" t="n">
        <v>221.08</v>
      </c>
    </row>
    <row r="637" ht="14" customHeight="1">
      <c r="A637" s="23" t="n">
        <v>106</v>
      </c>
      <c r="B637" s="21" t="inlineStr">
        <is>
          <t>C0005</t>
        </is>
      </c>
      <c r="C637" s="7" t="inlineStr">
        <is>
          <t>Iris India Ltd</t>
        </is>
      </c>
      <c r="D637" s="7" t="inlineStr">
        <is>
          <t>Healthcare</t>
        </is>
      </c>
      <c r="E637" s="71" t="inlineStr">
        <is>
          <t>Feb-2025</t>
        </is>
      </c>
      <c r="F637" s="25" t="n">
        <v>257.05</v>
      </c>
      <c r="G637" s="25" t="n">
        <v>454.82</v>
      </c>
      <c r="H637" s="13" t="n">
        <v>99.76000000000001</v>
      </c>
      <c r="I637" s="25" t="n">
        <v>216.14</v>
      </c>
      <c r="J637" s="25" t="n">
        <v>101.21</v>
      </c>
      <c r="K637" s="72" t="n">
        <v>711.87</v>
      </c>
      <c r="L637" s="25" t="n">
        <v>213.56</v>
      </c>
      <c r="M637" s="25" t="n">
        <v>113.9</v>
      </c>
      <c r="N637" s="25" t="n">
        <v>128.14</v>
      </c>
      <c r="O637" s="25" t="n">
        <v>256.27</v>
      </c>
    </row>
    <row r="638" ht="14" customHeight="1">
      <c r="A638" s="31" t="n">
        <v>106</v>
      </c>
      <c r="B638" s="29" t="inlineStr">
        <is>
          <t>C0005</t>
        </is>
      </c>
      <c r="C638" s="11" t="inlineStr">
        <is>
          <t>Iris India Ltd</t>
        </is>
      </c>
      <c r="D638" s="11" t="inlineStr">
        <is>
          <t>Healthcare</t>
        </is>
      </c>
      <c r="E638" s="69" t="inlineStr">
        <is>
          <t>Mar-2025</t>
        </is>
      </c>
      <c r="F638" s="33" t="n">
        <v>252.01</v>
      </c>
      <c r="G638" s="33" t="n">
        <v>169.56</v>
      </c>
      <c r="H638" s="13" t="n">
        <v>21.36</v>
      </c>
      <c r="I638" s="33" t="n">
        <v>30.5</v>
      </c>
      <c r="J638" s="33" t="n">
        <v>83.69</v>
      </c>
      <c r="K638" s="72" t="n">
        <v>421.57</v>
      </c>
      <c r="L638" s="33" t="n">
        <v>151.77</v>
      </c>
      <c r="M638" s="33" t="n">
        <v>105.39</v>
      </c>
      <c r="N638" s="33" t="n">
        <v>88.53</v>
      </c>
      <c r="O638" s="33" t="n">
        <v>75.88</v>
      </c>
    </row>
    <row r="639" ht="14" customHeight="1">
      <c r="A639" s="23" t="n">
        <v>107</v>
      </c>
      <c r="B639" s="21" t="inlineStr">
        <is>
          <t>C0038</t>
        </is>
      </c>
      <c r="C639" s="7" t="inlineStr">
        <is>
          <t>Apex Realty Ltd</t>
        </is>
      </c>
      <c r="D639" s="7" t="inlineStr">
        <is>
          <t>Healthcare</t>
        </is>
      </c>
      <c r="E639" s="71" t="inlineStr">
        <is>
          <t>Oct-2024</t>
        </is>
      </c>
      <c r="F639" s="25" t="n">
        <v>598.61</v>
      </c>
      <c r="G639" s="25" t="n">
        <v>293.53</v>
      </c>
      <c r="H639" s="13" t="n">
        <v>93.19</v>
      </c>
      <c r="I639" s="25" t="n">
        <v>103.84</v>
      </c>
      <c r="J639" s="25" t="n">
        <v>91.98</v>
      </c>
      <c r="K639" s="72" t="n">
        <v>892.14</v>
      </c>
      <c r="L639" s="25" t="n">
        <v>446.07</v>
      </c>
      <c r="M639" s="25" t="n">
        <v>303.33</v>
      </c>
      <c r="N639" s="25" t="n">
        <v>124.9</v>
      </c>
      <c r="O639" s="25" t="n">
        <v>17.84</v>
      </c>
    </row>
    <row r="640" ht="14" customHeight="1">
      <c r="A640" s="31" t="n">
        <v>107</v>
      </c>
      <c r="B640" s="29" t="inlineStr">
        <is>
          <t>C0038</t>
        </is>
      </c>
      <c r="C640" s="11" t="inlineStr">
        <is>
          <t>Apex Realty Ltd</t>
        </is>
      </c>
      <c r="D640" s="11" t="inlineStr">
        <is>
          <t>Healthcare</t>
        </is>
      </c>
      <c r="E640" s="69" t="inlineStr">
        <is>
          <t>Nov-2024</t>
        </is>
      </c>
      <c r="F640" s="33" t="n">
        <v>604.66</v>
      </c>
      <c r="G640" s="33" t="n">
        <v>381.62</v>
      </c>
      <c r="H640" s="13" t="n">
        <v>136.64</v>
      </c>
      <c r="I640" s="33" t="n">
        <v>176.54</v>
      </c>
      <c r="J640" s="33" t="n">
        <v>58.13</v>
      </c>
      <c r="K640" s="72" t="n">
        <v>986.28</v>
      </c>
      <c r="L640" s="33" t="n">
        <v>355.06</v>
      </c>
      <c r="M640" s="33" t="n">
        <v>167.67</v>
      </c>
      <c r="N640" s="33" t="n">
        <v>216.98</v>
      </c>
      <c r="O640" s="33" t="n">
        <v>246.57</v>
      </c>
    </row>
    <row r="641" ht="14" customHeight="1">
      <c r="A641" s="23" t="n">
        <v>107</v>
      </c>
      <c r="B641" s="21" t="inlineStr">
        <is>
          <t>C0038</t>
        </is>
      </c>
      <c r="C641" s="7" t="inlineStr">
        <is>
          <t>Apex Realty Ltd</t>
        </is>
      </c>
      <c r="D641" s="7" t="inlineStr">
        <is>
          <t>Healthcare</t>
        </is>
      </c>
      <c r="E641" s="71" t="inlineStr">
        <is>
          <t>Dec-2024</t>
        </is>
      </c>
      <c r="F641" s="25" t="n">
        <v>616.75</v>
      </c>
      <c r="G641" s="25" t="n">
        <v>338.65</v>
      </c>
      <c r="H641" s="13" t="n">
        <v>50.93</v>
      </c>
      <c r="I641" s="25" t="n">
        <v>201.51</v>
      </c>
      <c r="J641" s="25" t="n">
        <v>74.59999999999999</v>
      </c>
      <c r="K641" s="72" t="n">
        <v>955.4</v>
      </c>
      <c r="L641" s="25" t="n">
        <v>544.58</v>
      </c>
      <c r="M641" s="25" t="n">
        <v>181.53</v>
      </c>
      <c r="N641" s="25" t="n">
        <v>162.42</v>
      </c>
      <c r="O641" s="25" t="n">
        <v>66.87</v>
      </c>
    </row>
    <row r="642" ht="14" customHeight="1">
      <c r="A642" s="31" t="n">
        <v>107</v>
      </c>
      <c r="B642" s="29" t="inlineStr">
        <is>
          <t>C0038</t>
        </is>
      </c>
      <c r="C642" s="11" t="inlineStr">
        <is>
          <t>Apex Realty Ltd</t>
        </is>
      </c>
      <c r="D642" s="11" t="inlineStr">
        <is>
          <t>Healthcare</t>
        </is>
      </c>
      <c r="E642" s="69" t="inlineStr">
        <is>
          <t>Jan-2025</t>
        </is>
      </c>
      <c r="F642" s="33" t="n">
        <v>598.61</v>
      </c>
      <c r="G642" s="33" t="n">
        <v>220.99</v>
      </c>
      <c r="H642" s="13" t="n">
        <v>76.25</v>
      </c>
      <c r="I642" s="33" t="n">
        <v>45.4</v>
      </c>
      <c r="J642" s="33" t="n">
        <v>80.97</v>
      </c>
      <c r="K642" s="72" t="n">
        <v>819.6</v>
      </c>
      <c r="L642" s="33" t="n">
        <v>237.68</v>
      </c>
      <c r="M642" s="33" t="n">
        <v>213.1</v>
      </c>
      <c r="N642" s="33" t="n">
        <v>180.31</v>
      </c>
      <c r="O642" s="33" t="n">
        <v>188.51</v>
      </c>
    </row>
    <row r="643" ht="14" customHeight="1">
      <c r="A643" s="23" t="n">
        <v>107</v>
      </c>
      <c r="B643" s="21" t="inlineStr">
        <is>
          <t>C0038</t>
        </is>
      </c>
      <c r="C643" s="7" t="inlineStr">
        <is>
          <t>Apex Realty Ltd</t>
        </is>
      </c>
      <c r="D643" s="7" t="inlineStr">
        <is>
          <t>Healthcare</t>
        </is>
      </c>
      <c r="E643" s="71" t="inlineStr">
        <is>
          <t>Feb-2025</t>
        </is>
      </c>
      <c r="F643" s="25" t="n">
        <v>604.66</v>
      </c>
      <c r="G643" s="25" t="n">
        <v>169.69</v>
      </c>
      <c r="H643" s="13" t="n">
        <v>18.68</v>
      </c>
      <c r="I643" s="25" t="n">
        <v>45.11</v>
      </c>
      <c r="J643" s="25" t="n">
        <v>74.14</v>
      </c>
      <c r="K643" s="72" t="n">
        <v>774.35</v>
      </c>
      <c r="L643" s="25" t="n">
        <v>240.05</v>
      </c>
      <c r="M643" s="25" t="n">
        <v>100.67</v>
      </c>
      <c r="N643" s="25" t="n">
        <v>154.87</v>
      </c>
      <c r="O643" s="25" t="n">
        <v>278.76</v>
      </c>
    </row>
    <row r="644" ht="14" customHeight="1">
      <c r="A644" s="31" t="n">
        <v>107</v>
      </c>
      <c r="B644" s="29" t="inlineStr">
        <is>
          <t>C0038</t>
        </is>
      </c>
      <c r="C644" s="11" t="inlineStr">
        <is>
          <t>Apex Realty Ltd</t>
        </is>
      </c>
      <c r="D644" s="11" t="inlineStr">
        <is>
          <t>Healthcare</t>
        </is>
      </c>
      <c r="E644" s="69" t="inlineStr">
        <is>
          <t>Mar-2025</t>
        </is>
      </c>
      <c r="F644" s="33" t="n">
        <v>610.71</v>
      </c>
      <c r="G644" s="33" t="n">
        <v>189.47</v>
      </c>
      <c r="H644" s="13" t="n">
        <v>40.46</v>
      </c>
      <c r="I644" s="33" t="n">
        <v>23.53</v>
      </c>
      <c r="J644" s="33" t="n">
        <v>87.27</v>
      </c>
      <c r="K644" s="72" t="n">
        <v>800.1799999999999</v>
      </c>
      <c r="L644" s="33" t="n">
        <v>408.09</v>
      </c>
      <c r="M644" s="33" t="n">
        <v>272.06</v>
      </c>
      <c r="N644" s="33" t="n">
        <v>136.03</v>
      </c>
      <c r="O644" s="33" t="n">
        <v>0</v>
      </c>
    </row>
    <row r="645" ht="14" customHeight="1">
      <c r="A645" s="23" t="n">
        <v>108</v>
      </c>
      <c r="B645" s="21" t="inlineStr">
        <is>
          <t>C0044</t>
        </is>
      </c>
      <c r="C645" s="7" t="inlineStr">
        <is>
          <t>Aura Energy Ltd</t>
        </is>
      </c>
      <c r="D645" s="7" t="inlineStr">
        <is>
          <t>Healthcare</t>
        </is>
      </c>
      <c r="E645" s="71" t="inlineStr">
        <is>
          <t>Oct-2024</t>
        </is>
      </c>
      <c r="F645" s="25" t="n">
        <v>598.6</v>
      </c>
      <c r="G645" s="25" t="n">
        <v>120.3</v>
      </c>
      <c r="H645" s="13" t="n">
        <v>19.46</v>
      </c>
      <c r="I645" s="25" t="n">
        <v>39.1</v>
      </c>
      <c r="J645" s="25" t="n">
        <v>34.97</v>
      </c>
      <c r="K645" s="72" t="n">
        <v>718.9</v>
      </c>
      <c r="L645" s="25" t="n">
        <v>445.72</v>
      </c>
      <c r="M645" s="25" t="n">
        <v>208.48</v>
      </c>
      <c r="N645" s="25" t="n">
        <v>93.45999999999999</v>
      </c>
      <c r="O645" s="25" t="n">
        <v>0</v>
      </c>
    </row>
    <row r="646" ht="14" customHeight="1">
      <c r="A646" s="31" t="n">
        <v>108</v>
      </c>
      <c r="B646" s="29" t="inlineStr">
        <is>
          <t>C0044</t>
        </is>
      </c>
      <c r="C646" s="11" t="inlineStr">
        <is>
          <t>Aura Energy Ltd</t>
        </is>
      </c>
      <c r="D646" s="11" t="inlineStr">
        <is>
          <t>Healthcare</t>
        </is>
      </c>
      <c r="E646" s="69" t="inlineStr">
        <is>
          <t>Nov-2024</t>
        </is>
      </c>
      <c r="F646" s="33" t="n">
        <v>622.79</v>
      </c>
      <c r="G646" s="33" t="n">
        <v>253.93</v>
      </c>
      <c r="H646" s="13" t="n">
        <v>59.79</v>
      </c>
      <c r="I646" s="33" t="n">
        <v>73.2</v>
      </c>
      <c r="J646" s="33" t="n">
        <v>94.58</v>
      </c>
      <c r="K646" s="72" t="n">
        <v>876.72</v>
      </c>
      <c r="L646" s="33" t="n">
        <v>526.03</v>
      </c>
      <c r="M646" s="33" t="n">
        <v>201.65</v>
      </c>
      <c r="N646" s="33" t="n">
        <v>43.84</v>
      </c>
      <c r="O646" s="33" t="n">
        <v>105.2</v>
      </c>
    </row>
    <row r="647" ht="14" customHeight="1">
      <c r="A647" s="23" t="n">
        <v>108</v>
      </c>
      <c r="B647" s="21" t="inlineStr">
        <is>
          <t>C0044</t>
        </is>
      </c>
      <c r="C647" s="7" t="inlineStr">
        <is>
          <t>Aura Energy Ltd</t>
        </is>
      </c>
      <c r="D647" s="7" t="inlineStr">
        <is>
          <t>Healthcare</t>
        </is>
      </c>
      <c r="E647" s="71" t="inlineStr">
        <is>
          <t>Dec-2024</t>
        </is>
      </c>
      <c r="F647" s="25" t="n">
        <v>622.79</v>
      </c>
      <c r="G647" s="25" t="n">
        <v>389.5</v>
      </c>
      <c r="H647" s="13" t="n">
        <v>64.23</v>
      </c>
      <c r="I647" s="25" t="n">
        <v>209.94</v>
      </c>
      <c r="J647" s="25" t="n">
        <v>92.59999999999999</v>
      </c>
      <c r="K647" s="72" t="n">
        <v>1012.29</v>
      </c>
      <c r="L647" s="25" t="n">
        <v>354.3</v>
      </c>
      <c r="M647" s="25" t="n">
        <v>232.83</v>
      </c>
      <c r="N647" s="25" t="n">
        <v>182.21</v>
      </c>
      <c r="O647" s="25" t="n">
        <v>242.95</v>
      </c>
    </row>
    <row r="648" ht="14" customHeight="1">
      <c r="A648" s="31" t="n">
        <v>108</v>
      </c>
      <c r="B648" s="29" t="inlineStr">
        <is>
          <t>C0044</t>
        </is>
      </c>
      <c r="C648" s="11" t="inlineStr">
        <is>
          <t>Aura Energy Ltd</t>
        </is>
      </c>
      <c r="D648" s="11" t="inlineStr">
        <is>
          <t>Healthcare</t>
        </is>
      </c>
      <c r="E648" s="69" t="inlineStr">
        <is>
          <t>Jan-2025</t>
        </is>
      </c>
      <c r="F648" s="33" t="n">
        <v>622.79</v>
      </c>
      <c r="G648" s="33" t="n">
        <v>157.43</v>
      </c>
      <c r="H648" s="13" t="n">
        <v>92.06</v>
      </c>
      <c r="I648" s="33" t="n">
        <v>12.11</v>
      </c>
      <c r="J648" s="33" t="n">
        <v>44.92</v>
      </c>
      <c r="K648" s="72" t="n">
        <v>780.22</v>
      </c>
      <c r="L648" s="33" t="n">
        <v>507.14</v>
      </c>
      <c r="M648" s="33" t="n">
        <v>78.02</v>
      </c>
      <c r="N648" s="33" t="n">
        <v>124.84</v>
      </c>
      <c r="O648" s="33" t="n">
        <v>70.22</v>
      </c>
    </row>
    <row r="649" ht="14" customHeight="1">
      <c r="A649" s="23" t="n">
        <v>108</v>
      </c>
      <c r="B649" s="21" t="inlineStr">
        <is>
          <t>C0044</t>
        </is>
      </c>
      <c r="C649" s="7" t="inlineStr">
        <is>
          <t>Aura Energy Ltd</t>
        </is>
      </c>
      <c r="D649" s="7" t="inlineStr">
        <is>
          <t>Healthcare</t>
        </is>
      </c>
      <c r="E649" s="71" t="inlineStr">
        <is>
          <t>Feb-2025</t>
        </is>
      </c>
      <c r="F649" s="25" t="n">
        <v>616.74</v>
      </c>
      <c r="G649" s="25" t="n">
        <v>309.1</v>
      </c>
      <c r="H649" s="13" t="n">
        <v>69.97</v>
      </c>
      <c r="I649" s="25" t="n">
        <v>177.5</v>
      </c>
      <c r="J649" s="25" t="n">
        <v>28.4</v>
      </c>
      <c r="K649" s="72" t="n">
        <v>925.84</v>
      </c>
      <c r="L649" s="25" t="n">
        <v>296.27</v>
      </c>
      <c r="M649" s="25" t="n">
        <v>277.75</v>
      </c>
      <c r="N649" s="25" t="n">
        <v>175.91</v>
      </c>
      <c r="O649" s="25" t="n">
        <v>175.91</v>
      </c>
    </row>
    <row r="650" ht="14" customHeight="1">
      <c r="A650" s="31" t="n">
        <v>108</v>
      </c>
      <c r="B650" s="29" t="inlineStr">
        <is>
          <t>C0044</t>
        </is>
      </c>
      <c r="C650" s="11" t="inlineStr">
        <is>
          <t>Aura Energy Ltd</t>
        </is>
      </c>
      <c r="D650" s="11" t="inlineStr">
        <is>
          <t>Healthcare</t>
        </is>
      </c>
      <c r="E650" s="69" t="inlineStr">
        <is>
          <t>Mar-2025</t>
        </is>
      </c>
      <c r="F650" s="33" t="n">
        <v>604.65</v>
      </c>
      <c r="G650" s="33" t="n">
        <v>194.46</v>
      </c>
      <c r="H650" s="13" t="n">
        <v>41.16</v>
      </c>
      <c r="I650" s="33" t="n">
        <v>42.78</v>
      </c>
      <c r="J650" s="33" t="n">
        <v>75.04000000000001</v>
      </c>
      <c r="K650" s="72" t="n">
        <v>799.11</v>
      </c>
      <c r="L650" s="33" t="n">
        <v>423.53</v>
      </c>
      <c r="M650" s="33" t="n">
        <v>231.74</v>
      </c>
      <c r="N650" s="33" t="n">
        <v>175.8</v>
      </c>
      <c r="O650" s="33" t="n">
        <v>0</v>
      </c>
    </row>
    <row r="651" ht="14" customHeight="1">
      <c r="A651" s="23" t="n">
        <v>109</v>
      </c>
      <c r="B651" s="21" t="inlineStr">
        <is>
          <t>C0081</t>
        </is>
      </c>
      <c r="C651" s="7" t="inlineStr">
        <is>
          <t>Magna Services Pvt Ltd</t>
        </is>
      </c>
      <c r="D651" s="7" t="inlineStr">
        <is>
          <t>Consumer &amp; Retail</t>
        </is>
      </c>
      <c r="E651" s="71" t="inlineStr">
        <is>
          <t>Oct-2024</t>
        </is>
      </c>
      <c r="F651" s="25" t="n">
        <v>361.52</v>
      </c>
      <c r="G651" s="25" t="n">
        <v>269.63</v>
      </c>
      <c r="H651" s="13" t="n">
        <v>113.94</v>
      </c>
      <c r="I651" s="25" t="n">
        <v>108.66</v>
      </c>
      <c r="J651" s="25" t="n">
        <v>41.1</v>
      </c>
      <c r="K651" s="72" t="n">
        <v>631.15</v>
      </c>
      <c r="L651" s="25" t="n">
        <v>391.31</v>
      </c>
      <c r="M651" s="25" t="n">
        <v>170.41</v>
      </c>
      <c r="N651" s="25" t="n">
        <v>37.87</v>
      </c>
      <c r="O651" s="25" t="n">
        <v>31.56</v>
      </c>
    </row>
    <row r="652" ht="14" customHeight="1">
      <c r="A652" s="31" t="n">
        <v>109</v>
      </c>
      <c r="B652" s="29" t="inlineStr">
        <is>
          <t>C0081</t>
        </is>
      </c>
      <c r="C652" s="11" t="inlineStr">
        <is>
          <t>Magna Services Pvt Ltd</t>
        </is>
      </c>
      <c r="D652" s="11" t="inlineStr">
        <is>
          <t>Consumer &amp; Retail</t>
        </is>
      </c>
      <c r="E652" s="69" t="inlineStr">
        <is>
          <t>Nov-2024</t>
        </is>
      </c>
      <c r="F652" s="33" t="n">
        <v>365.14</v>
      </c>
      <c r="G652" s="33" t="n">
        <v>267.3</v>
      </c>
      <c r="H652" s="13" t="n">
        <v>27.85</v>
      </c>
      <c r="I652" s="33" t="n">
        <v>155.47</v>
      </c>
      <c r="J652" s="33" t="n">
        <v>60.94</v>
      </c>
      <c r="K652" s="72" t="n">
        <v>632.4400000000001</v>
      </c>
      <c r="L652" s="33" t="n">
        <v>341.52</v>
      </c>
      <c r="M652" s="33" t="n">
        <v>196.06</v>
      </c>
      <c r="N652" s="33" t="n">
        <v>82.22</v>
      </c>
      <c r="O652" s="33" t="n">
        <v>12.64</v>
      </c>
    </row>
    <row r="653" ht="14" customHeight="1">
      <c r="A653" s="23" t="n">
        <v>109</v>
      </c>
      <c r="B653" s="21" t="inlineStr">
        <is>
          <t>C0081</t>
        </is>
      </c>
      <c r="C653" s="7" t="inlineStr">
        <is>
          <t>Magna Services Pvt Ltd</t>
        </is>
      </c>
      <c r="D653" s="7" t="inlineStr">
        <is>
          <t>Consumer &amp; Retail</t>
        </is>
      </c>
      <c r="E653" s="71" t="inlineStr">
        <is>
          <t>Dec-2024</t>
        </is>
      </c>
      <c r="F653" s="25" t="n">
        <v>361.52</v>
      </c>
      <c r="G653" s="25" t="n">
        <v>286.53</v>
      </c>
      <c r="H653" s="13" t="n">
        <v>6.78</v>
      </c>
      <c r="I653" s="25" t="n">
        <v>190.52</v>
      </c>
      <c r="J653" s="25" t="n">
        <v>67.90000000000001</v>
      </c>
      <c r="K653" s="72" t="n">
        <v>648.05</v>
      </c>
      <c r="L653" s="25" t="n">
        <v>349.95</v>
      </c>
      <c r="M653" s="25" t="n">
        <v>110.17</v>
      </c>
      <c r="N653" s="25" t="n">
        <v>77.77</v>
      </c>
      <c r="O653" s="25" t="n">
        <v>110.16</v>
      </c>
    </row>
    <row r="654" ht="14" customHeight="1">
      <c r="A654" s="31" t="n">
        <v>109</v>
      </c>
      <c r="B654" s="29" t="inlineStr">
        <is>
          <t>C0081</t>
        </is>
      </c>
      <c r="C654" s="11" t="inlineStr">
        <is>
          <t>Magna Services Pvt Ltd</t>
        </is>
      </c>
      <c r="D654" s="11" t="inlineStr">
        <is>
          <t>Consumer &amp; Retail</t>
        </is>
      </c>
      <c r="E654" s="69" t="inlineStr">
        <is>
          <t>Jan-2025</t>
        </is>
      </c>
      <c r="F654" s="33" t="n">
        <v>361.52</v>
      </c>
      <c r="G654" s="33" t="n">
        <v>278.81</v>
      </c>
      <c r="H654" s="13" t="n">
        <v>147.17</v>
      </c>
      <c r="I654" s="33" t="n">
        <v>22.91</v>
      </c>
      <c r="J654" s="33" t="n">
        <v>71.64</v>
      </c>
      <c r="K654" s="72" t="n">
        <v>640.33</v>
      </c>
      <c r="L654" s="33" t="n">
        <v>339.37</v>
      </c>
      <c r="M654" s="33" t="n">
        <v>185.7</v>
      </c>
      <c r="N654" s="33" t="n">
        <v>89.65000000000001</v>
      </c>
      <c r="O654" s="33" t="n">
        <v>25.61</v>
      </c>
    </row>
    <row r="655" ht="14" customHeight="1">
      <c r="A655" s="23" t="n">
        <v>109</v>
      </c>
      <c r="B655" s="21" t="inlineStr">
        <is>
          <t>C0081</t>
        </is>
      </c>
      <c r="C655" s="7" t="inlineStr">
        <is>
          <t>Magna Services Pvt Ltd</t>
        </is>
      </c>
      <c r="D655" s="7" t="inlineStr">
        <is>
          <t>Consumer &amp; Retail</t>
        </is>
      </c>
      <c r="E655" s="71" t="inlineStr">
        <is>
          <t>Feb-2025</t>
        </is>
      </c>
      <c r="F655" s="25" t="n">
        <v>365.14</v>
      </c>
      <c r="G655" s="25" t="n">
        <v>194.81</v>
      </c>
      <c r="H655" s="13" t="n">
        <v>9.470000000000001</v>
      </c>
      <c r="I655" s="25" t="n">
        <v>135.4</v>
      </c>
      <c r="J655" s="25" t="n">
        <v>28.25</v>
      </c>
      <c r="K655" s="72" t="n">
        <v>559.95</v>
      </c>
      <c r="L655" s="25" t="n">
        <v>162.39</v>
      </c>
      <c r="M655" s="25" t="n">
        <v>179.18</v>
      </c>
      <c r="N655" s="25" t="n">
        <v>61.59</v>
      </c>
      <c r="O655" s="25" t="n">
        <v>156.79</v>
      </c>
    </row>
    <row r="656" ht="14" customHeight="1">
      <c r="A656" s="31" t="n">
        <v>109</v>
      </c>
      <c r="B656" s="29" t="inlineStr">
        <is>
          <t>C0081</t>
        </is>
      </c>
      <c r="C656" s="11" t="inlineStr">
        <is>
          <t>Magna Services Pvt Ltd</t>
        </is>
      </c>
      <c r="D656" s="11" t="inlineStr">
        <is>
          <t>Consumer &amp; Retail</t>
        </is>
      </c>
      <c r="E656" s="69" t="inlineStr">
        <is>
          <t>Mar-2025</t>
        </is>
      </c>
      <c r="F656" s="33" t="n">
        <v>375.98</v>
      </c>
      <c r="G656" s="33" t="n">
        <v>323.75</v>
      </c>
      <c r="H656" s="13" t="n">
        <v>82.33</v>
      </c>
      <c r="I656" s="33" t="n">
        <v>130.94</v>
      </c>
      <c r="J656" s="33" t="n">
        <v>100.67</v>
      </c>
      <c r="K656" s="72" t="n">
        <v>699.73</v>
      </c>
      <c r="L656" s="33" t="n">
        <v>468.82</v>
      </c>
      <c r="M656" s="33" t="n">
        <v>167.94</v>
      </c>
      <c r="N656" s="33" t="n">
        <v>97.95999999999999</v>
      </c>
      <c r="O656" s="33" t="n">
        <v>0</v>
      </c>
    </row>
    <row r="657" ht="14" customHeight="1">
      <c r="A657" s="23" t="n">
        <v>110</v>
      </c>
      <c r="B657" s="21" t="inlineStr">
        <is>
          <t>C0096</t>
        </is>
      </c>
      <c r="C657" s="7" t="inlineStr">
        <is>
          <t>Aurora Networks Ltd</t>
        </is>
      </c>
      <c r="D657" s="7" t="inlineStr">
        <is>
          <t>Consumer &amp; Retail</t>
        </is>
      </c>
      <c r="E657" s="71" t="inlineStr">
        <is>
          <t>Oct-2024</t>
        </is>
      </c>
      <c r="F657" s="25" t="n">
        <v>687.1</v>
      </c>
      <c r="G657" s="25" t="n">
        <v>396.74</v>
      </c>
      <c r="H657" s="13" t="n">
        <v>54.23</v>
      </c>
      <c r="I657" s="25" t="n">
        <v>270.84</v>
      </c>
      <c r="J657" s="25" t="n">
        <v>41.85</v>
      </c>
      <c r="K657" s="72" t="n">
        <v>1083.84</v>
      </c>
      <c r="L657" s="25" t="n">
        <v>606.95</v>
      </c>
      <c r="M657" s="25" t="n">
        <v>151.74</v>
      </c>
      <c r="N657" s="25" t="n">
        <v>184.25</v>
      </c>
      <c r="O657" s="25" t="n">
        <v>140.9</v>
      </c>
    </row>
    <row r="658" ht="14" customHeight="1">
      <c r="A658" s="31" t="n">
        <v>110</v>
      </c>
      <c r="B658" s="29" t="inlineStr">
        <is>
          <t>C0096</t>
        </is>
      </c>
      <c r="C658" s="11" t="inlineStr">
        <is>
          <t>Aurora Networks Ltd</t>
        </is>
      </c>
      <c r="D658" s="11" t="inlineStr">
        <is>
          <t>Consumer &amp; Retail</t>
        </is>
      </c>
      <c r="E658" s="69" t="inlineStr">
        <is>
          <t>Nov-2024</t>
        </is>
      </c>
      <c r="F658" s="33" t="n">
        <v>687.1</v>
      </c>
      <c r="G658" s="33" t="n">
        <v>218.88</v>
      </c>
      <c r="H658" s="13" t="n">
        <v>138.26</v>
      </c>
      <c r="I658" s="33" t="n">
        <v>36.32</v>
      </c>
      <c r="J658" s="33" t="n">
        <v>17.39</v>
      </c>
      <c r="K658" s="72" t="n">
        <v>905.98</v>
      </c>
      <c r="L658" s="33" t="n">
        <v>425.81</v>
      </c>
      <c r="M658" s="33" t="n">
        <v>108.72</v>
      </c>
      <c r="N658" s="33" t="n">
        <v>63.42</v>
      </c>
      <c r="O658" s="33" t="n">
        <v>308.03</v>
      </c>
    </row>
    <row r="659" ht="14" customHeight="1">
      <c r="A659" s="23" t="n">
        <v>110</v>
      </c>
      <c r="B659" s="21" t="inlineStr">
        <is>
          <t>C0096</t>
        </is>
      </c>
      <c r="C659" s="7" t="inlineStr">
        <is>
          <t>Aurora Networks Ltd</t>
        </is>
      </c>
      <c r="D659" s="7" t="inlineStr">
        <is>
          <t>Consumer &amp; Retail</t>
        </is>
      </c>
      <c r="E659" s="71" t="inlineStr">
        <is>
          <t>Dec-2024</t>
        </is>
      </c>
      <c r="F659" s="25" t="n">
        <v>714.58</v>
      </c>
      <c r="G659" s="25" t="n">
        <v>343.14</v>
      </c>
      <c r="H659" s="13" t="n">
        <v>143.07</v>
      </c>
      <c r="I659" s="25" t="n">
        <v>114.35</v>
      </c>
      <c r="J659" s="25" t="n">
        <v>67.98</v>
      </c>
      <c r="K659" s="72" t="n">
        <v>1057.72</v>
      </c>
      <c r="L659" s="25" t="n">
        <v>444.24</v>
      </c>
      <c r="M659" s="25" t="n">
        <v>222.12</v>
      </c>
      <c r="N659" s="25" t="n">
        <v>148.08</v>
      </c>
      <c r="O659" s="25" t="n">
        <v>243.28</v>
      </c>
    </row>
    <row r="660" ht="14" customHeight="1">
      <c r="A660" s="31" t="n">
        <v>110</v>
      </c>
      <c r="B660" s="29" t="inlineStr">
        <is>
          <t>C0096</t>
        </is>
      </c>
      <c r="C660" s="11" t="inlineStr">
        <is>
          <t>Aurora Networks Ltd</t>
        </is>
      </c>
      <c r="D660" s="11" t="inlineStr">
        <is>
          <t>Consumer &amp; Retail</t>
        </is>
      </c>
      <c r="E660" s="69" t="inlineStr">
        <is>
          <t>Jan-2025</t>
        </is>
      </c>
      <c r="F660" s="33" t="n">
        <v>693.97</v>
      </c>
      <c r="G660" s="33" t="n">
        <v>396.19</v>
      </c>
      <c r="H660" s="13" t="n">
        <v>55.84</v>
      </c>
      <c r="I660" s="33" t="n">
        <v>268.87</v>
      </c>
      <c r="J660" s="33" t="n">
        <v>58.05</v>
      </c>
      <c r="K660" s="72" t="n">
        <v>1090.16</v>
      </c>
      <c r="L660" s="33" t="n">
        <v>632.29</v>
      </c>
      <c r="M660" s="33" t="n">
        <v>250.74</v>
      </c>
      <c r="N660" s="33" t="n">
        <v>196.23</v>
      </c>
      <c r="O660" s="33" t="n">
        <v>10.9</v>
      </c>
    </row>
    <row r="661" ht="14" customHeight="1">
      <c r="A661" s="23" t="n">
        <v>110</v>
      </c>
      <c r="B661" s="21" t="inlineStr">
        <is>
          <t>C0096</t>
        </is>
      </c>
      <c r="C661" s="7" t="inlineStr">
        <is>
          <t>Aurora Networks Ltd</t>
        </is>
      </c>
      <c r="D661" s="7" t="inlineStr">
        <is>
          <t>Consumer &amp; Retail</t>
        </is>
      </c>
      <c r="E661" s="71" t="inlineStr">
        <is>
          <t>Feb-2025</t>
        </is>
      </c>
      <c r="F661" s="25" t="n">
        <v>707.71</v>
      </c>
      <c r="G661" s="25" t="n">
        <v>225.33</v>
      </c>
      <c r="H661" s="13" t="n">
        <v>89.58</v>
      </c>
      <c r="I661" s="25" t="n">
        <v>34.53</v>
      </c>
      <c r="J661" s="25" t="n">
        <v>88.09</v>
      </c>
      <c r="K661" s="72" t="n">
        <v>933.04</v>
      </c>
      <c r="L661" s="25" t="n">
        <v>569.15</v>
      </c>
      <c r="M661" s="25" t="n">
        <v>242.59</v>
      </c>
      <c r="N661" s="25" t="n">
        <v>167.95</v>
      </c>
      <c r="O661" s="25" t="n">
        <v>0</v>
      </c>
    </row>
    <row r="662" ht="14" customHeight="1">
      <c r="A662" s="31" t="n">
        <v>110</v>
      </c>
      <c r="B662" s="29" t="inlineStr">
        <is>
          <t>C0096</t>
        </is>
      </c>
      <c r="C662" s="11" t="inlineStr">
        <is>
          <t>Aurora Networks Ltd</t>
        </is>
      </c>
      <c r="D662" s="11" t="inlineStr">
        <is>
          <t>Consumer &amp; Retail</t>
        </is>
      </c>
      <c r="E662" s="69" t="inlineStr">
        <is>
          <t>Mar-2025</t>
        </is>
      </c>
      <c r="F662" s="33" t="n">
        <v>693.97</v>
      </c>
      <c r="G662" s="33" t="n">
        <v>366.09</v>
      </c>
      <c r="H662" s="13" t="n">
        <v>131.66</v>
      </c>
      <c r="I662" s="33" t="n">
        <v>164.16</v>
      </c>
      <c r="J662" s="33" t="n">
        <v>48.16</v>
      </c>
      <c r="K662" s="72" t="n">
        <v>1060.06</v>
      </c>
      <c r="L662" s="33" t="n">
        <v>487.63</v>
      </c>
      <c r="M662" s="33" t="n">
        <v>201.41</v>
      </c>
      <c r="N662" s="33" t="n">
        <v>222.61</v>
      </c>
      <c r="O662" s="33" t="n">
        <v>148.41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C0016</t>
        </is>
      </c>
      <c r="C3" s="7" t="inlineStr">
        <is>
          <t>Bharat Group Pvt Ltd</t>
        </is>
      </c>
      <c r="D3" s="7" t="inlineStr">
        <is>
          <t>Education</t>
        </is>
      </c>
      <c r="E3" s="71" t="inlineStr">
        <is>
          <t>Oct-2024</t>
        </is>
      </c>
      <c r="F3" s="13" t="n">
        <v>22.8</v>
      </c>
      <c r="G3" s="25" t="n">
        <v>-56.78</v>
      </c>
      <c r="H3" s="25" t="n">
        <v>43.16</v>
      </c>
      <c r="I3" s="13" t="n">
        <v>9.18</v>
      </c>
      <c r="J3" s="25" t="n">
        <v>25.26</v>
      </c>
      <c r="K3" s="13" t="n">
        <v>34.44</v>
      </c>
      <c r="L3" s="36" t="n">
        <v>-33.98</v>
      </c>
    </row>
    <row r="4" ht="14" customHeight="1">
      <c r="A4" s="31" t="n">
        <v>1</v>
      </c>
      <c r="B4" s="29" t="inlineStr">
        <is>
          <t>C0016</t>
        </is>
      </c>
      <c r="C4" s="11" t="inlineStr">
        <is>
          <t>Bharat Group Pvt Ltd</t>
        </is>
      </c>
      <c r="D4" s="11" t="inlineStr">
        <is>
          <t>Education</t>
        </is>
      </c>
      <c r="E4" s="69" t="inlineStr">
        <is>
          <t>Nov-2024</t>
        </is>
      </c>
      <c r="F4" s="13" t="n">
        <v>20.97</v>
      </c>
      <c r="G4" s="33" t="n">
        <v>-60.77</v>
      </c>
      <c r="H4" s="33" t="n">
        <v>4.21</v>
      </c>
      <c r="I4" s="36" t="n">
        <v>-35.59</v>
      </c>
      <c r="J4" s="33" t="n">
        <v>34.44</v>
      </c>
      <c r="K4" s="13" t="n">
        <v>0</v>
      </c>
      <c r="L4" s="36" t="n">
        <v>-39.8</v>
      </c>
    </row>
    <row r="5" ht="14" customHeight="1">
      <c r="A5" s="23" t="n">
        <v>1</v>
      </c>
      <c r="B5" s="21" t="inlineStr">
        <is>
          <t>C0016</t>
        </is>
      </c>
      <c r="C5" s="7" t="inlineStr">
        <is>
          <t>Bharat Group Pvt Ltd</t>
        </is>
      </c>
      <c r="D5" s="7" t="inlineStr">
        <is>
          <t>Education</t>
        </is>
      </c>
      <c r="E5" s="71" t="inlineStr">
        <is>
          <t>Dec-2024</t>
        </is>
      </c>
      <c r="F5" s="13" t="n">
        <v>96.81</v>
      </c>
      <c r="G5" s="25" t="n">
        <v>-68.95999999999999</v>
      </c>
      <c r="H5" s="25" t="n">
        <v>-16.38</v>
      </c>
      <c r="I5" s="13" t="n">
        <v>11.47</v>
      </c>
      <c r="J5" s="25" t="n">
        <v>0</v>
      </c>
      <c r="K5" s="13" t="n">
        <v>11.47</v>
      </c>
      <c r="L5" s="13" t="n">
        <v>27.85</v>
      </c>
    </row>
    <row r="6" ht="14" customHeight="1">
      <c r="A6" s="31" t="n">
        <v>1</v>
      </c>
      <c r="B6" s="29" t="inlineStr">
        <is>
          <t>C0016</t>
        </is>
      </c>
      <c r="C6" s="11" t="inlineStr">
        <is>
          <t>Bharat Group Pvt Ltd</t>
        </is>
      </c>
      <c r="D6" s="11" t="inlineStr">
        <is>
          <t>Education</t>
        </is>
      </c>
      <c r="E6" s="69" t="inlineStr">
        <is>
          <t>Jan-2025</t>
        </is>
      </c>
      <c r="F6" s="13" t="n">
        <v>94.53</v>
      </c>
      <c r="G6" s="33" t="n">
        <v>-42.67</v>
      </c>
      <c r="H6" s="33" t="n">
        <v>19.81</v>
      </c>
      <c r="I6" s="13" t="n">
        <v>71.67</v>
      </c>
      <c r="J6" s="33" t="n">
        <v>11.47</v>
      </c>
      <c r="K6" s="13" t="n">
        <v>83.14</v>
      </c>
      <c r="L6" s="13" t="n">
        <v>51.86</v>
      </c>
    </row>
    <row r="7" ht="14" customHeight="1">
      <c r="A7" s="23" t="n">
        <v>1</v>
      </c>
      <c r="B7" s="21" t="inlineStr">
        <is>
          <t>C0016</t>
        </is>
      </c>
      <c r="C7" s="7" t="inlineStr">
        <is>
          <t>Bharat Group Pvt Ltd</t>
        </is>
      </c>
      <c r="D7" s="7" t="inlineStr">
        <is>
          <t>Education</t>
        </is>
      </c>
      <c r="E7" s="71" t="inlineStr">
        <is>
          <t>Feb-2025</t>
        </is>
      </c>
      <c r="F7" s="13" t="n">
        <v>51.02</v>
      </c>
      <c r="G7" s="25" t="n">
        <v>-64.31999999999999</v>
      </c>
      <c r="H7" s="25" t="n">
        <v>-7.27</v>
      </c>
      <c r="I7" s="36" t="n">
        <v>-20.57</v>
      </c>
      <c r="J7" s="25" t="n">
        <v>83.14</v>
      </c>
      <c r="K7" s="13" t="n">
        <v>62.57</v>
      </c>
      <c r="L7" s="36" t="n">
        <v>-13.3</v>
      </c>
    </row>
    <row r="8" ht="14" customHeight="1">
      <c r="A8" s="31" t="n">
        <v>1</v>
      </c>
      <c r="B8" s="29" t="inlineStr">
        <is>
          <t>C0016</t>
        </is>
      </c>
      <c r="C8" s="11" t="inlineStr">
        <is>
          <t>Bharat Group Pvt Ltd</t>
        </is>
      </c>
      <c r="D8" s="11" t="inlineStr">
        <is>
          <t>Education</t>
        </is>
      </c>
      <c r="E8" s="69" t="inlineStr">
        <is>
          <t>Mar-2025</t>
        </is>
      </c>
      <c r="F8" s="13" t="n">
        <v>1.38</v>
      </c>
      <c r="G8" s="33" t="n">
        <v>-53.24</v>
      </c>
      <c r="H8" s="33" t="n">
        <v>47.27</v>
      </c>
      <c r="I8" s="36" t="n">
        <v>-4.59</v>
      </c>
      <c r="J8" s="33" t="n">
        <v>62.57</v>
      </c>
      <c r="K8" s="13" t="n">
        <v>57.98</v>
      </c>
      <c r="L8" s="36" t="n">
        <v>-51.86</v>
      </c>
    </row>
    <row r="9" ht="14" customHeight="1">
      <c r="A9" s="23" t="n">
        <v>2</v>
      </c>
      <c r="B9" s="21" t="inlineStr">
        <is>
          <t>C0002</t>
        </is>
      </c>
      <c r="C9" s="7" t="inlineStr">
        <is>
          <t>Flow Labs Pvt Ltd</t>
        </is>
      </c>
      <c r="D9" s="7" t="inlineStr">
        <is>
          <t>Consumer &amp; Retail</t>
        </is>
      </c>
      <c r="E9" s="71" t="inlineStr">
        <is>
          <t>Oct-2024</t>
        </is>
      </c>
      <c r="F9" s="13" t="n">
        <v>97.62</v>
      </c>
      <c r="G9" s="25" t="n">
        <v>-29.54</v>
      </c>
      <c r="H9" s="25" t="n">
        <v>-26.9</v>
      </c>
      <c r="I9" s="13" t="n">
        <v>41.18</v>
      </c>
      <c r="J9" s="25" t="n">
        <v>127.14</v>
      </c>
      <c r="K9" s="13" t="n">
        <v>168.32</v>
      </c>
      <c r="L9" s="13" t="n">
        <v>68.08</v>
      </c>
    </row>
    <row r="10" ht="14" customHeight="1">
      <c r="A10" s="31" t="n">
        <v>2</v>
      </c>
      <c r="B10" s="29" t="inlineStr">
        <is>
          <t>C0002</t>
        </is>
      </c>
      <c r="C10" s="11" t="inlineStr">
        <is>
          <t>Flow Labs Pvt Ltd</t>
        </is>
      </c>
      <c r="D10" s="11" t="inlineStr">
        <is>
          <t>Consumer &amp; Retail</t>
        </is>
      </c>
      <c r="E10" s="69" t="inlineStr">
        <is>
          <t>Nov-2024</t>
        </is>
      </c>
      <c r="F10" s="13" t="n">
        <v>8.550000000000001</v>
      </c>
      <c r="G10" s="33" t="n">
        <v>-36.6</v>
      </c>
      <c r="H10" s="33" t="n">
        <v>-10.21</v>
      </c>
      <c r="I10" s="36" t="n">
        <v>-38.26</v>
      </c>
      <c r="J10" s="33" t="n">
        <v>168.32</v>
      </c>
      <c r="K10" s="13" t="n">
        <v>130.06</v>
      </c>
      <c r="L10" s="36" t="n">
        <v>-28.05</v>
      </c>
    </row>
    <row r="11" ht="14" customHeight="1">
      <c r="A11" s="23" t="n">
        <v>2</v>
      </c>
      <c r="B11" s="21" t="inlineStr">
        <is>
          <t>C0002</t>
        </is>
      </c>
      <c r="C11" s="7" t="inlineStr">
        <is>
          <t>Flow Labs Pvt Ltd</t>
        </is>
      </c>
      <c r="D11" s="7" t="inlineStr">
        <is>
          <t>Consumer &amp; Retail</t>
        </is>
      </c>
      <c r="E11" s="71" t="inlineStr">
        <is>
          <t>Dec-2024</t>
        </is>
      </c>
      <c r="F11" s="13" t="n">
        <v>9.41</v>
      </c>
      <c r="G11" s="25" t="n">
        <v>-26.7</v>
      </c>
      <c r="H11" s="25" t="n">
        <v>52.92</v>
      </c>
      <c r="I11" s="13" t="n">
        <v>35.63</v>
      </c>
      <c r="J11" s="25" t="n">
        <v>130.06</v>
      </c>
      <c r="K11" s="13" t="n">
        <v>165.69</v>
      </c>
      <c r="L11" s="36" t="n">
        <v>-17.29</v>
      </c>
    </row>
    <row r="12" ht="14" customHeight="1">
      <c r="A12" s="31" t="n">
        <v>2</v>
      </c>
      <c r="B12" s="29" t="inlineStr">
        <is>
          <t>C0002</t>
        </is>
      </c>
      <c r="C12" s="11" t="inlineStr">
        <is>
          <t>Flow Labs Pvt Ltd</t>
        </is>
      </c>
      <c r="D12" s="11" t="inlineStr">
        <is>
          <t>Consumer &amp; Retail</t>
        </is>
      </c>
      <c r="E12" s="69" t="inlineStr">
        <is>
          <t>Jan-2025</t>
        </is>
      </c>
      <c r="F12" s="13" t="n">
        <v>61.2</v>
      </c>
      <c r="G12" s="33" t="n">
        <v>-7.42</v>
      </c>
      <c r="H12" s="33" t="n">
        <v>-0.76</v>
      </c>
      <c r="I12" s="13" t="n">
        <v>53.02</v>
      </c>
      <c r="J12" s="33" t="n">
        <v>165.69</v>
      </c>
      <c r="K12" s="13" t="n">
        <v>218.71</v>
      </c>
      <c r="L12" s="13" t="n">
        <v>53.78</v>
      </c>
    </row>
    <row r="13" ht="14" customHeight="1">
      <c r="A13" s="23" t="n">
        <v>2</v>
      </c>
      <c r="B13" s="21" t="inlineStr">
        <is>
          <t>C0002</t>
        </is>
      </c>
      <c r="C13" s="7" t="inlineStr">
        <is>
          <t>Flow Labs Pvt Ltd</t>
        </is>
      </c>
      <c r="D13" s="7" t="inlineStr">
        <is>
          <t>Consumer &amp; Retail</t>
        </is>
      </c>
      <c r="E13" s="71" t="inlineStr">
        <is>
          <t>Feb-2025</t>
        </is>
      </c>
      <c r="F13" s="36" t="n">
        <v>-0.73</v>
      </c>
      <c r="G13" s="25" t="n">
        <v>-68</v>
      </c>
      <c r="H13" s="25" t="n">
        <v>22.07</v>
      </c>
      <c r="I13" s="36" t="n">
        <v>-46.66</v>
      </c>
      <c r="J13" s="25" t="n">
        <v>218.71</v>
      </c>
      <c r="K13" s="13" t="n">
        <v>172.05</v>
      </c>
      <c r="L13" s="36" t="n">
        <v>-68.73</v>
      </c>
    </row>
    <row r="14" ht="14" customHeight="1">
      <c r="A14" s="31" t="n">
        <v>2</v>
      </c>
      <c r="B14" s="29" t="inlineStr">
        <is>
          <t>C0002</t>
        </is>
      </c>
      <c r="C14" s="11" t="inlineStr">
        <is>
          <t>Flow Labs Pvt Ltd</t>
        </is>
      </c>
      <c r="D14" s="11" t="inlineStr">
        <is>
          <t>Consumer &amp; Retail</t>
        </is>
      </c>
      <c r="E14" s="69" t="inlineStr">
        <is>
          <t>Mar-2025</t>
        </is>
      </c>
      <c r="F14" s="13" t="n">
        <v>63.42</v>
      </c>
      <c r="G14" s="33" t="n">
        <v>-18.93</v>
      </c>
      <c r="H14" s="33" t="n">
        <v>16.32</v>
      </c>
      <c r="I14" s="13" t="n">
        <v>60.81</v>
      </c>
      <c r="J14" s="33" t="n">
        <v>172.05</v>
      </c>
      <c r="K14" s="13" t="n">
        <v>232.86</v>
      </c>
      <c r="L14" s="13" t="n">
        <v>44.49</v>
      </c>
    </row>
    <row r="15" ht="14" customHeight="1">
      <c r="A15" s="23" t="n">
        <v>3</v>
      </c>
      <c r="B15" s="21" t="inlineStr">
        <is>
          <t>C0092</t>
        </is>
      </c>
      <c r="C15" s="7" t="inlineStr">
        <is>
          <t>Dune Energy Ltd</t>
        </is>
      </c>
      <c r="D15" s="7" t="inlineStr">
        <is>
          <t>Healthcare</t>
        </is>
      </c>
      <c r="E15" s="71" t="inlineStr">
        <is>
          <t>Oct-2024</t>
        </is>
      </c>
      <c r="F15" s="36" t="n">
        <v>-17.45</v>
      </c>
      <c r="G15" s="25" t="n">
        <v>-51.08</v>
      </c>
      <c r="H15" s="25" t="n">
        <v>24.73</v>
      </c>
      <c r="I15" s="36" t="n">
        <v>-43.8</v>
      </c>
      <c r="J15" s="25" t="n">
        <v>104.41</v>
      </c>
      <c r="K15" s="13" t="n">
        <v>60.61</v>
      </c>
      <c r="L15" s="36" t="n">
        <v>-68.53</v>
      </c>
    </row>
    <row r="16" ht="14" customHeight="1">
      <c r="A16" s="31" t="n">
        <v>3</v>
      </c>
      <c r="B16" s="29" t="inlineStr">
        <is>
          <t>C0092</t>
        </is>
      </c>
      <c r="C16" s="11" t="inlineStr">
        <is>
          <t>Dune Energy Ltd</t>
        </is>
      </c>
      <c r="D16" s="11" t="inlineStr">
        <is>
          <t>Healthcare</t>
        </is>
      </c>
      <c r="E16" s="69" t="inlineStr">
        <is>
          <t>Nov-2024</t>
        </is>
      </c>
      <c r="F16" s="13" t="n">
        <v>104.87</v>
      </c>
      <c r="G16" s="33" t="n">
        <v>-47.94</v>
      </c>
      <c r="H16" s="33" t="n">
        <v>23.05</v>
      </c>
      <c r="I16" s="13" t="n">
        <v>79.98</v>
      </c>
      <c r="J16" s="33" t="n">
        <v>60.61</v>
      </c>
      <c r="K16" s="13" t="n">
        <v>140.59</v>
      </c>
      <c r="L16" s="13" t="n">
        <v>56.93</v>
      </c>
    </row>
    <row r="17" ht="14" customHeight="1">
      <c r="A17" s="23" t="n">
        <v>3</v>
      </c>
      <c r="B17" s="21" t="inlineStr">
        <is>
          <t>C0092</t>
        </is>
      </c>
      <c r="C17" s="7" t="inlineStr">
        <is>
          <t>Dune Energy Ltd</t>
        </is>
      </c>
      <c r="D17" s="7" t="inlineStr">
        <is>
          <t>Healthcare</t>
        </is>
      </c>
      <c r="E17" s="71" t="inlineStr">
        <is>
          <t>Dec-2024</t>
        </is>
      </c>
      <c r="F17" s="36" t="n">
        <v>-19.15</v>
      </c>
      <c r="G17" s="25" t="n">
        <v>-45.95</v>
      </c>
      <c r="H17" s="25" t="n">
        <v>-4.45</v>
      </c>
      <c r="I17" s="36" t="n">
        <v>-69.55</v>
      </c>
      <c r="J17" s="25" t="n">
        <v>140.59</v>
      </c>
      <c r="K17" s="13" t="n">
        <v>71.04000000000001</v>
      </c>
      <c r="L17" s="36" t="n">
        <v>-65.09999999999999</v>
      </c>
    </row>
    <row r="18" ht="14" customHeight="1">
      <c r="A18" s="31" t="n">
        <v>3</v>
      </c>
      <c r="B18" s="29" t="inlineStr">
        <is>
          <t>C0092</t>
        </is>
      </c>
      <c r="C18" s="11" t="inlineStr">
        <is>
          <t>Dune Energy Ltd</t>
        </is>
      </c>
      <c r="D18" s="11" t="inlineStr">
        <is>
          <t>Healthcare</t>
        </is>
      </c>
      <c r="E18" s="69" t="inlineStr">
        <is>
          <t>Jan-2025</t>
        </is>
      </c>
      <c r="F18" s="36" t="n">
        <v>-8.08</v>
      </c>
      <c r="G18" s="33" t="n">
        <v>-62.18</v>
      </c>
      <c r="H18" s="33" t="n">
        <v>56.92</v>
      </c>
      <c r="I18" s="36" t="n">
        <v>-13.34</v>
      </c>
      <c r="J18" s="33" t="n">
        <v>71.04000000000001</v>
      </c>
      <c r="K18" s="13" t="n">
        <v>57.7</v>
      </c>
      <c r="L18" s="36" t="n">
        <v>-70.26000000000001</v>
      </c>
    </row>
    <row r="19" ht="14" customHeight="1">
      <c r="A19" s="23" t="n">
        <v>3</v>
      </c>
      <c r="B19" s="21" t="inlineStr">
        <is>
          <t>C0092</t>
        </is>
      </c>
      <c r="C19" s="7" t="inlineStr">
        <is>
          <t>Dune Energy Ltd</t>
        </is>
      </c>
      <c r="D19" s="7" t="inlineStr">
        <is>
          <t>Healthcare</t>
        </is>
      </c>
      <c r="E19" s="71" t="inlineStr">
        <is>
          <t>Feb-2025</t>
        </is>
      </c>
      <c r="F19" s="13" t="n">
        <v>52.03</v>
      </c>
      <c r="G19" s="25" t="n">
        <v>-36.23</v>
      </c>
      <c r="H19" s="25" t="n">
        <v>12.32</v>
      </c>
      <c r="I19" s="13" t="n">
        <v>28.12</v>
      </c>
      <c r="J19" s="25" t="n">
        <v>57.7</v>
      </c>
      <c r="K19" s="13" t="n">
        <v>85.81999999999999</v>
      </c>
      <c r="L19" s="13" t="n">
        <v>15.8</v>
      </c>
    </row>
    <row r="20" ht="14" customHeight="1">
      <c r="A20" s="31" t="n">
        <v>3</v>
      </c>
      <c r="B20" s="29" t="inlineStr">
        <is>
          <t>C0092</t>
        </is>
      </c>
      <c r="C20" s="11" t="inlineStr">
        <is>
          <t>Dune Energy Ltd</t>
        </is>
      </c>
      <c r="D20" s="11" t="inlineStr">
        <is>
          <t>Healthcare</t>
        </is>
      </c>
      <c r="E20" s="69" t="inlineStr">
        <is>
          <t>Mar-2025</t>
        </is>
      </c>
      <c r="F20" s="36" t="n">
        <v>-7.54</v>
      </c>
      <c r="G20" s="33" t="n">
        <v>-42.93</v>
      </c>
      <c r="H20" s="33" t="n">
        <v>41.99</v>
      </c>
      <c r="I20" s="36" t="n">
        <v>-8.48</v>
      </c>
      <c r="J20" s="33" t="n">
        <v>85.81999999999999</v>
      </c>
      <c r="K20" s="13" t="n">
        <v>77.34</v>
      </c>
      <c r="L20" s="36" t="n">
        <v>-50.47</v>
      </c>
    </row>
    <row r="21" ht="14" customHeight="1">
      <c r="A21" s="23" t="n">
        <v>4</v>
      </c>
      <c r="B21" s="21" t="inlineStr">
        <is>
          <t>C0093</t>
        </is>
      </c>
      <c r="C21" s="7" t="inlineStr">
        <is>
          <t>Flow Innovations Ltd</t>
        </is>
      </c>
      <c r="D21" s="7" t="inlineStr">
        <is>
          <t>Consumer &amp; Retail</t>
        </is>
      </c>
      <c r="E21" s="71" t="inlineStr">
        <is>
          <t>Oct-2024</t>
        </is>
      </c>
      <c r="F21" s="13" t="n">
        <v>54.94</v>
      </c>
      <c r="G21" s="25" t="n">
        <v>-26.4</v>
      </c>
      <c r="H21" s="25" t="n">
        <v>-23.36</v>
      </c>
      <c r="I21" s="13" t="n">
        <v>5.18</v>
      </c>
      <c r="J21" s="25" t="n">
        <v>37.91</v>
      </c>
      <c r="K21" s="13" t="n">
        <v>43.09</v>
      </c>
      <c r="L21" s="13" t="n">
        <v>28.54</v>
      </c>
    </row>
    <row r="22" ht="14" customHeight="1">
      <c r="A22" s="31" t="n">
        <v>4</v>
      </c>
      <c r="B22" s="29" t="inlineStr">
        <is>
          <t>C0093</t>
        </is>
      </c>
      <c r="C22" s="11" t="inlineStr">
        <is>
          <t>Flow Innovations Ltd</t>
        </is>
      </c>
      <c r="D22" s="11" t="inlineStr">
        <is>
          <t>Consumer &amp; Retail</t>
        </is>
      </c>
      <c r="E22" s="69" t="inlineStr">
        <is>
          <t>Nov-2024</t>
        </is>
      </c>
      <c r="F22" s="13" t="n">
        <v>40.32</v>
      </c>
      <c r="G22" s="33" t="n">
        <v>-7.85</v>
      </c>
      <c r="H22" s="33" t="n">
        <v>-11.18</v>
      </c>
      <c r="I22" s="13" t="n">
        <v>21.29</v>
      </c>
      <c r="J22" s="33" t="n">
        <v>43.09</v>
      </c>
      <c r="K22" s="13" t="n">
        <v>64.38</v>
      </c>
      <c r="L22" s="13" t="n">
        <v>32.47</v>
      </c>
    </row>
    <row r="23" ht="14" customHeight="1">
      <c r="A23" s="23" t="n">
        <v>4</v>
      </c>
      <c r="B23" s="21" t="inlineStr">
        <is>
          <t>C0093</t>
        </is>
      </c>
      <c r="C23" s="7" t="inlineStr">
        <is>
          <t>Flow Innovations Ltd</t>
        </is>
      </c>
      <c r="D23" s="7" t="inlineStr">
        <is>
          <t>Consumer &amp; Retail</t>
        </is>
      </c>
      <c r="E23" s="71" t="inlineStr">
        <is>
          <t>Dec-2024</t>
        </is>
      </c>
      <c r="F23" s="13" t="n">
        <v>91.91</v>
      </c>
      <c r="G23" s="25" t="n">
        <v>-31.61</v>
      </c>
      <c r="H23" s="25" t="n">
        <v>-1.59</v>
      </c>
      <c r="I23" s="13" t="n">
        <v>58.71</v>
      </c>
      <c r="J23" s="25" t="n">
        <v>64.38</v>
      </c>
      <c r="K23" s="13" t="n">
        <v>123.09</v>
      </c>
      <c r="L23" s="13" t="n">
        <v>60.3</v>
      </c>
    </row>
    <row r="24" ht="14" customHeight="1">
      <c r="A24" s="31" t="n">
        <v>4</v>
      </c>
      <c r="B24" s="29" t="inlineStr">
        <is>
          <t>C0093</t>
        </is>
      </c>
      <c r="C24" s="11" t="inlineStr">
        <is>
          <t>Flow Innovations Ltd</t>
        </is>
      </c>
      <c r="D24" s="11" t="inlineStr">
        <is>
          <t>Consumer &amp; Retail</t>
        </is>
      </c>
      <c r="E24" s="69" t="inlineStr">
        <is>
          <t>Jan-2025</t>
        </is>
      </c>
      <c r="F24" s="36" t="n">
        <v>-15.29</v>
      </c>
      <c r="G24" s="33" t="n">
        <v>-36.26</v>
      </c>
      <c r="H24" s="33" t="n">
        <v>42.88</v>
      </c>
      <c r="I24" s="36" t="n">
        <v>-8.67</v>
      </c>
      <c r="J24" s="33" t="n">
        <v>123.09</v>
      </c>
      <c r="K24" s="13" t="n">
        <v>114.42</v>
      </c>
      <c r="L24" s="36" t="n">
        <v>-51.55</v>
      </c>
    </row>
    <row r="25" ht="14" customHeight="1">
      <c r="A25" s="23" t="n">
        <v>4</v>
      </c>
      <c r="B25" s="21" t="inlineStr">
        <is>
          <t>C0093</t>
        </is>
      </c>
      <c r="C25" s="7" t="inlineStr">
        <is>
          <t>Flow Innovations Ltd</t>
        </is>
      </c>
      <c r="D25" s="7" t="inlineStr">
        <is>
          <t>Consumer &amp; Retail</t>
        </is>
      </c>
      <c r="E25" s="71" t="inlineStr">
        <is>
          <t>Feb-2025</t>
        </is>
      </c>
      <c r="F25" s="13" t="n">
        <v>72.47</v>
      </c>
      <c r="G25" s="25" t="n">
        <v>-49.13</v>
      </c>
      <c r="H25" s="25" t="n">
        <v>27.61</v>
      </c>
      <c r="I25" s="13" t="n">
        <v>50.95</v>
      </c>
      <c r="J25" s="25" t="n">
        <v>114.42</v>
      </c>
      <c r="K25" s="13" t="n">
        <v>165.37</v>
      </c>
      <c r="L25" s="13" t="n">
        <v>23.34</v>
      </c>
    </row>
    <row r="26" ht="14" customHeight="1">
      <c r="A26" s="31" t="n">
        <v>4</v>
      </c>
      <c r="B26" s="29" t="inlineStr">
        <is>
          <t>C0093</t>
        </is>
      </c>
      <c r="C26" s="11" t="inlineStr">
        <is>
          <t>Flow Innovations Ltd</t>
        </is>
      </c>
      <c r="D26" s="11" t="inlineStr">
        <is>
          <t>Consumer &amp; Retail</t>
        </is>
      </c>
      <c r="E26" s="69" t="inlineStr">
        <is>
          <t>Mar-2025</t>
        </is>
      </c>
      <c r="F26" s="13" t="n">
        <v>14.63</v>
      </c>
      <c r="G26" s="33" t="n">
        <v>-43.37</v>
      </c>
      <c r="H26" s="33" t="n">
        <v>-0.42</v>
      </c>
      <c r="I26" s="36" t="n">
        <v>-29.16</v>
      </c>
      <c r="J26" s="33" t="n">
        <v>165.37</v>
      </c>
      <c r="K26" s="13" t="n">
        <v>136.21</v>
      </c>
      <c r="L26" s="36" t="n">
        <v>-28.74</v>
      </c>
    </row>
    <row r="27" ht="14" customHeight="1">
      <c r="A27" s="23" t="n">
        <v>5</v>
      </c>
      <c r="B27" s="21" t="inlineStr">
        <is>
          <t>C0052</t>
        </is>
      </c>
      <c r="C27" s="7" t="inlineStr">
        <is>
          <t>Trace Pharma Ltd</t>
        </is>
      </c>
      <c r="D27" s="7" t="inlineStr">
        <is>
          <t>Healthcare</t>
        </is>
      </c>
      <c r="E27" s="71" t="inlineStr">
        <is>
          <t>Oct-2024</t>
        </is>
      </c>
      <c r="F27" s="13" t="n">
        <v>32.71</v>
      </c>
      <c r="G27" s="25" t="n">
        <v>-15</v>
      </c>
      <c r="H27" s="25" t="n">
        <v>51.4</v>
      </c>
      <c r="I27" s="13" t="n">
        <v>69.11</v>
      </c>
      <c r="J27" s="25" t="n">
        <v>121.94</v>
      </c>
      <c r="K27" s="13" t="n">
        <v>191.05</v>
      </c>
      <c r="L27" s="13" t="n">
        <v>17.71</v>
      </c>
    </row>
    <row r="28" ht="14" customHeight="1">
      <c r="A28" s="31" t="n">
        <v>5</v>
      </c>
      <c r="B28" s="29" t="inlineStr">
        <is>
          <t>C0052</t>
        </is>
      </c>
      <c r="C28" s="11" t="inlineStr">
        <is>
          <t>Trace Pharma Ltd</t>
        </is>
      </c>
      <c r="D28" s="11" t="inlineStr">
        <is>
          <t>Healthcare</t>
        </is>
      </c>
      <c r="E28" s="69" t="inlineStr">
        <is>
          <t>Nov-2024</t>
        </is>
      </c>
      <c r="F28" s="13" t="n">
        <v>1.74</v>
      </c>
      <c r="G28" s="33" t="n">
        <v>-55.57</v>
      </c>
      <c r="H28" s="33" t="n">
        <v>26.82</v>
      </c>
      <c r="I28" s="36" t="n">
        <v>-27.01</v>
      </c>
      <c r="J28" s="33" t="n">
        <v>191.05</v>
      </c>
      <c r="K28" s="13" t="n">
        <v>164.04</v>
      </c>
      <c r="L28" s="36" t="n">
        <v>-53.83</v>
      </c>
    </row>
    <row r="29" ht="14" customHeight="1">
      <c r="A29" s="23" t="n">
        <v>5</v>
      </c>
      <c r="B29" s="21" t="inlineStr">
        <is>
          <t>C0052</t>
        </is>
      </c>
      <c r="C29" s="7" t="inlineStr">
        <is>
          <t>Trace Pharma Ltd</t>
        </is>
      </c>
      <c r="D29" s="7" t="inlineStr">
        <is>
          <t>Healthcare</t>
        </is>
      </c>
      <c r="E29" s="71" t="inlineStr">
        <is>
          <t>Dec-2024</t>
        </is>
      </c>
      <c r="F29" s="13" t="n">
        <v>85.15000000000001</v>
      </c>
      <c r="G29" s="25" t="n">
        <v>-64.70999999999999</v>
      </c>
      <c r="H29" s="25" t="n">
        <v>9.869999999999999</v>
      </c>
      <c r="I29" s="13" t="n">
        <v>30.31</v>
      </c>
      <c r="J29" s="25" t="n">
        <v>164.04</v>
      </c>
      <c r="K29" s="13" t="n">
        <v>194.35</v>
      </c>
      <c r="L29" s="13" t="n">
        <v>20.44</v>
      </c>
    </row>
    <row r="30" ht="14" customHeight="1">
      <c r="A30" s="31" t="n">
        <v>5</v>
      </c>
      <c r="B30" s="29" t="inlineStr">
        <is>
          <t>C0052</t>
        </is>
      </c>
      <c r="C30" s="11" t="inlineStr">
        <is>
          <t>Trace Pharma Ltd</t>
        </is>
      </c>
      <c r="D30" s="11" t="inlineStr">
        <is>
          <t>Healthcare</t>
        </is>
      </c>
      <c r="E30" s="69" t="inlineStr">
        <is>
          <t>Jan-2025</t>
        </is>
      </c>
      <c r="F30" s="13" t="n">
        <v>72.88</v>
      </c>
      <c r="G30" s="33" t="n">
        <v>-48.69</v>
      </c>
      <c r="H30" s="33" t="n">
        <v>-18.67</v>
      </c>
      <c r="I30" s="13" t="n">
        <v>5.52</v>
      </c>
      <c r="J30" s="33" t="n">
        <v>194.35</v>
      </c>
      <c r="K30" s="13" t="n">
        <v>199.87</v>
      </c>
      <c r="L30" s="13" t="n">
        <v>24.19</v>
      </c>
    </row>
    <row r="31" ht="14" customHeight="1">
      <c r="A31" s="23" t="n">
        <v>5</v>
      </c>
      <c r="B31" s="21" t="inlineStr">
        <is>
          <t>C0052</t>
        </is>
      </c>
      <c r="C31" s="7" t="inlineStr">
        <is>
          <t>Trace Pharma Ltd</t>
        </is>
      </c>
      <c r="D31" s="7" t="inlineStr">
        <is>
          <t>Healthcare</t>
        </is>
      </c>
      <c r="E31" s="71" t="inlineStr">
        <is>
          <t>Feb-2025</t>
        </is>
      </c>
      <c r="F31" s="13" t="n">
        <v>64.43000000000001</v>
      </c>
      <c r="G31" s="25" t="n">
        <v>-31.04</v>
      </c>
      <c r="H31" s="25" t="n">
        <v>-9.94</v>
      </c>
      <c r="I31" s="13" t="n">
        <v>23.45</v>
      </c>
      <c r="J31" s="25" t="n">
        <v>199.87</v>
      </c>
      <c r="K31" s="13" t="n">
        <v>223.32</v>
      </c>
      <c r="L31" s="13" t="n">
        <v>33.39</v>
      </c>
    </row>
    <row r="32" ht="14" customHeight="1">
      <c r="A32" s="31" t="n">
        <v>5</v>
      </c>
      <c r="B32" s="29" t="inlineStr">
        <is>
          <t>C0052</t>
        </is>
      </c>
      <c r="C32" s="11" t="inlineStr">
        <is>
          <t>Trace Pharma Ltd</t>
        </is>
      </c>
      <c r="D32" s="11" t="inlineStr">
        <is>
          <t>Healthcare</t>
        </is>
      </c>
      <c r="E32" s="69" t="inlineStr">
        <is>
          <t>Mar-2025</t>
        </is>
      </c>
      <c r="F32" s="13" t="n">
        <v>86.19</v>
      </c>
      <c r="G32" s="33" t="n">
        <v>-57.09</v>
      </c>
      <c r="H32" s="33" t="n">
        <v>44.84</v>
      </c>
      <c r="I32" s="13" t="n">
        <v>73.94</v>
      </c>
      <c r="J32" s="33" t="n">
        <v>223.32</v>
      </c>
      <c r="K32" s="13" t="n">
        <v>297.26</v>
      </c>
      <c r="L32" s="13" t="n">
        <v>29.1</v>
      </c>
    </row>
    <row r="33" ht="14" customHeight="1">
      <c r="A33" s="23" t="n">
        <v>6</v>
      </c>
      <c r="B33" s="21" t="inlineStr">
        <is>
          <t>C0015</t>
        </is>
      </c>
      <c r="C33" s="7" t="inlineStr">
        <is>
          <t>Bridge Infra Ltd</t>
        </is>
      </c>
      <c r="D33" s="7" t="inlineStr">
        <is>
          <t>Consumer &amp; Retail</t>
        </is>
      </c>
      <c r="E33" s="71" t="inlineStr">
        <is>
          <t>Oct-2024</t>
        </is>
      </c>
      <c r="F33" s="13" t="n">
        <v>27.13</v>
      </c>
      <c r="G33" s="25" t="n">
        <v>-61.19</v>
      </c>
      <c r="H33" s="25" t="n">
        <v>21.98</v>
      </c>
      <c r="I33" s="36" t="n">
        <v>-12.08</v>
      </c>
      <c r="J33" s="25" t="n">
        <v>81.58</v>
      </c>
      <c r="K33" s="13" t="n">
        <v>69.5</v>
      </c>
      <c r="L33" s="36" t="n">
        <v>-34.06</v>
      </c>
    </row>
    <row r="34" ht="14" customHeight="1">
      <c r="A34" s="31" t="n">
        <v>6</v>
      </c>
      <c r="B34" s="29" t="inlineStr">
        <is>
          <t>C0015</t>
        </is>
      </c>
      <c r="C34" s="11" t="inlineStr">
        <is>
          <t>Bridge Infra Ltd</t>
        </is>
      </c>
      <c r="D34" s="11" t="inlineStr">
        <is>
          <t>Consumer &amp; Retail</t>
        </is>
      </c>
      <c r="E34" s="69" t="inlineStr">
        <is>
          <t>Nov-2024</t>
        </is>
      </c>
      <c r="F34" s="13" t="n">
        <v>113.86</v>
      </c>
      <c r="G34" s="33" t="n">
        <v>-17.51</v>
      </c>
      <c r="H34" s="33" t="n">
        <v>33.2</v>
      </c>
      <c r="I34" s="13" t="n">
        <v>129.55</v>
      </c>
      <c r="J34" s="33" t="n">
        <v>69.5</v>
      </c>
      <c r="K34" s="13" t="n">
        <v>199.05</v>
      </c>
      <c r="L34" s="13" t="n">
        <v>96.34999999999999</v>
      </c>
    </row>
    <row r="35" ht="14" customHeight="1">
      <c r="A35" s="23" t="n">
        <v>6</v>
      </c>
      <c r="B35" s="21" t="inlineStr">
        <is>
          <t>C0015</t>
        </is>
      </c>
      <c r="C35" s="7" t="inlineStr">
        <is>
          <t>Bridge Infra Ltd</t>
        </is>
      </c>
      <c r="D35" s="7" t="inlineStr">
        <is>
          <t>Consumer &amp; Retail</t>
        </is>
      </c>
      <c r="E35" s="71" t="inlineStr">
        <is>
          <t>Dec-2024</t>
        </is>
      </c>
      <c r="F35" s="13" t="n">
        <v>113.59</v>
      </c>
      <c r="G35" s="25" t="n">
        <v>-63.21</v>
      </c>
      <c r="H35" s="25" t="n">
        <v>-20.62</v>
      </c>
      <c r="I35" s="13" t="n">
        <v>29.76</v>
      </c>
      <c r="J35" s="25" t="n">
        <v>199.05</v>
      </c>
      <c r="K35" s="13" t="n">
        <v>228.81</v>
      </c>
      <c r="L35" s="13" t="n">
        <v>50.38</v>
      </c>
    </row>
    <row r="36" ht="14" customHeight="1">
      <c r="A36" s="31" t="n">
        <v>6</v>
      </c>
      <c r="B36" s="29" t="inlineStr">
        <is>
          <t>C0015</t>
        </is>
      </c>
      <c r="C36" s="11" t="inlineStr">
        <is>
          <t>Bridge Infra Ltd</t>
        </is>
      </c>
      <c r="D36" s="11" t="inlineStr">
        <is>
          <t>Consumer &amp; Retail</t>
        </is>
      </c>
      <c r="E36" s="69" t="inlineStr">
        <is>
          <t>Jan-2025</t>
        </is>
      </c>
      <c r="F36" s="13" t="n">
        <v>103.39</v>
      </c>
      <c r="G36" s="33" t="n">
        <v>-7.6</v>
      </c>
      <c r="H36" s="33" t="n">
        <v>55.11</v>
      </c>
      <c r="I36" s="13" t="n">
        <v>150.9</v>
      </c>
      <c r="J36" s="33" t="n">
        <v>228.81</v>
      </c>
      <c r="K36" s="13" t="n">
        <v>379.71</v>
      </c>
      <c r="L36" s="13" t="n">
        <v>95.79000000000001</v>
      </c>
    </row>
    <row r="37" ht="14" customHeight="1">
      <c r="A37" s="23" t="n">
        <v>6</v>
      </c>
      <c r="B37" s="21" t="inlineStr">
        <is>
          <t>C0015</t>
        </is>
      </c>
      <c r="C37" s="7" t="inlineStr">
        <is>
          <t>Bridge Infra Ltd</t>
        </is>
      </c>
      <c r="D37" s="7" t="inlineStr">
        <is>
          <t>Consumer &amp; Retail</t>
        </is>
      </c>
      <c r="E37" s="71" t="inlineStr">
        <is>
          <t>Feb-2025</t>
        </is>
      </c>
      <c r="F37" s="13" t="n">
        <v>110.55</v>
      </c>
      <c r="G37" s="25" t="n">
        <v>-30.24</v>
      </c>
      <c r="H37" s="25" t="n">
        <v>13.24</v>
      </c>
      <c r="I37" s="13" t="n">
        <v>93.55</v>
      </c>
      <c r="J37" s="25" t="n">
        <v>379.71</v>
      </c>
      <c r="K37" s="13" t="n">
        <v>473.26</v>
      </c>
      <c r="L37" s="13" t="n">
        <v>80.31</v>
      </c>
    </row>
    <row r="38" ht="14" customHeight="1">
      <c r="A38" s="31" t="n">
        <v>6</v>
      </c>
      <c r="B38" s="29" t="inlineStr">
        <is>
          <t>C0015</t>
        </is>
      </c>
      <c r="C38" s="11" t="inlineStr">
        <is>
          <t>Bridge Infra Ltd</t>
        </is>
      </c>
      <c r="D38" s="11" t="inlineStr">
        <is>
          <t>Consumer &amp; Retail</t>
        </is>
      </c>
      <c r="E38" s="69" t="inlineStr">
        <is>
          <t>Mar-2025</t>
        </is>
      </c>
      <c r="F38" s="36" t="n">
        <v>-12.16</v>
      </c>
      <c r="G38" s="33" t="n">
        <v>-42.26</v>
      </c>
      <c r="H38" s="33" t="n">
        <v>31.46</v>
      </c>
      <c r="I38" s="36" t="n">
        <v>-22.96</v>
      </c>
      <c r="J38" s="33" t="n">
        <v>473.26</v>
      </c>
      <c r="K38" s="13" t="n">
        <v>450.3</v>
      </c>
      <c r="L38" s="36" t="n">
        <v>-54.42</v>
      </c>
    </row>
    <row r="39" ht="14" customHeight="1">
      <c r="A39" s="23" t="n">
        <v>7</v>
      </c>
      <c r="B39" s="21" t="inlineStr">
        <is>
          <t>C0020</t>
        </is>
      </c>
      <c r="C39" s="7" t="inlineStr">
        <is>
          <t>Synex Logistics Pvt Ltd</t>
        </is>
      </c>
      <c r="D39" s="7" t="inlineStr">
        <is>
          <t>Healthcare</t>
        </is>
      </c>
      <c r="E39" s="71" t="inlineStr">
        <is>
          <t>Oct-2024</t>
        </is>
      </c>
      <c r="F39" s="13" t="n">
        <v>4.68</v>
      </c>
      <c r="G39" s="25" t="n">
        <v>-69.27</v>
      </c>
      <c r="H39" s="25" t="n">
        <v>33.5</v>
      </c>
      <c r="I39" s="36" t="n">
        <v>-31.09</v>
      </c>
      <c r="J39" s="25" t="n">
        <v>123.57</v>
      </c>
      <c r="K39" s="13" t="n">
        <v>92.48</v>
      </c>
      <c r="L39" s="36" t="n">
        <v>-64.59</v>
      </c>
    </row>
    <row r="40" ht="14" customHeight="1">
      <c r="A40" s="31" t="n">
        <v>7</v>
      </c>
      <c r="B40" s="29" t="inlineStr">
        <is>
          <t>C0020</t>
        </is>
      </c>
      <c r="C40" s="11" t="inlineStr">
        <is>
          <t>Synex Logistics Pvt Ltd</t>
        </is>
      </c>
      <c r="D40" s="11" t="inlineStr">
        <is>
          <t>Healthcare</t>
        </is>
      </c>
      <c r="E40" s="69" t="inlineStr">
        <is>
          <t>Nov-2024</t>
        </is>
      </c>
      <c r="F40" s="13" t="n">
        <v>49.29</v>
      </c>
      <c r="G40" s="33" t="n">
        <v>-33.04</v>
      </c>
      <c r="H40" s="33" t="n">
        <v>42.12</v>
      </c>
      <c r="I40" s="13" t="n">
        <v>58.37</v>
      </c>
      <c r="J40" s="33" t="n">
        <v>92.48</v>
      </c>
      <c r="K40" s="13" t="n">
        <v>150.85</v>
      </c>
      <c r="L40" s="13" t="n">
        <v>16.25</v>
      </c>
    </row>
    <row r="41" ht="14" customHeight="1">
      <c r="A41" s="23" t="n">
        <v>7</v>
      </c>
      <c r="B41" s="21" t="inlineStr">
        <is>
          <t>C0020</t>
        </is>
      </c>
      <c r="C41" s="7" t="inlineStr">
        <is>
          <t>Synex Logistics Pvt Ltd</t>
        </is>
      </c>
      <c r="D41" s="7" t="inlineStr">
        <is>
          <t>Healthcare</t>
        </is>
      </c>
      <c r="E41" s="71" t="inlineStr">
        <is>
          <t>Dec-2024</t>
        </is>
      </c>
      <c r="F41" s="36" t="n">
        <v>-9.31</v>
      </c>
      <c r="G41" s="25" t="n">
        <v>-69.7</v>
      </c>
      <c r="H41" s="25" t="n">
        <v>28.17</v>
      </c>
      <c r="I41" s="36" t="n">
        <v>-50.84</v>
      </c>
      <c r="J41" s="25" t="n">
        <v>150.85</v>
      </c>
      <c r="K41" s="13" t="n">
        <v>100.01</v>
      </c>
      <c r="L41" s="36" t="n">
        <v>-79.01000000000001</v>
      </c>
    </row>
    <row r="42" ht="14" customHeight="1">
      <c r="A42" s="31" t="n">
        <v>7</v>
      </c>
      <c r="B42" s="29" t="inlineStr">
        <is>
          <t>C0020</t>
        </is>
      </c>
      <c r="C42" s="11" t="inlineStr">
        <is>
          <t>Synex Logistics Pvt Ltd</t>
        </is>
      </c>
      <c r="D42" s="11" t="inlineStr">
        <is>
          <t>Healthcare</t>
        </is>
      </c>
      <c r="E42" s="69" t="inlineStr">
        <is>
          <t>Jan-2025</t>
        </is>
      </c>
      <c r="F42" s="13" t="n">
        <v>10.39</v>
      </c>
      <c r="G42" s="33" t="n">
        <v>-26.23</v>
      </c>
      <c r="H42" s="33" t="n">
        <v>59.11</v>
      </c>
      <c r="I42" s="13" t="n">
        <v>43.27</v>
      </c>
      <c r="J42" s="33" t="n">
        <v>100.01</v>
      </c>
      <c r="K42" s="13" t="n">
        <v>143.28</v>
      </c>
      <c r="L42" s="36" t="n">
        <v>-15.84</v>
      </c>
    </row>
    <row r="43" ht="14" customHeight="1">
      <c r="A43" s="23" t="n">
        <v>7</v>
      </c>
      <c r="B43" s="21" t="inlineStr">
        <is>
          <t>C0020</t>
        </is>
      </c>
      <c r="C43" s="7" t="inlineStr">
        <is>
          <t>Synex Logistics Pvt Ltd</t>
        </is>
      </c>
      <c r="D43" s="7" t="inlineStr">
        <is>
          <t>Healthcare</t>
        </is>
      </c>
      <c r="E43" s="71" t="inlineStr">
        <is>
          <t>Feb-2025</t>
        </is>
      </c>
      <c r="F43" s="36" t="n">
        <v>-20.74</v>
      </c>
      <c r="G43" s="25" t="n">
        <v>-53.8</v>
      </c>
      <c r="H43" s="25" t="n">
        <v>56.01</v>
      </c>
      <c r="I43" s="36" t="n">
        <v>-18.53</v>
      </c>
      <c r="J43" s="25" t="n">
        <v>143.28</v>
      </c>
      <c r="K43" s="13" t="n">
        <v>124.75</v>
      </c>
      <c r="L43" s="36" t="n">
        <v>-74.54000000000001</v>
      </c>
    </row>
    <row r="44" ht="14" customHeight="1">
      <c r="A44" s="31" t="n">
        <v>7</v>
      </c>
      <c r="B44" s="29" t="inlineStr">
        <is>
          <t>C0020</t>
        </is>
      </c>
      <c r="C44" s="11" t="inlineStr">
        <is>
          <t>Synex Logistics Pvt Ltd</t>
        </is>
      </c>
      <c r="D44" s="11" t="inlineStr">
        <is>
          <t>Healthcare</t>
        </is>
      </c>
      <c r="E44" s="69" t="inlineStr">
        <is>
          <t>Mar-2025</t>
        </is>
      </c>
      <c r="F44" s="13" t="n">
        <v>118.28</v>
      </c>
      <c r="G44" s="33" t="n">
        <v>-23.01</v>
      </c>
      <c r="H44" s="33" t="n">
        <v>-15.08</v>
      </c>
      <c r="I44" s="13" t="n">
        <v>80.19</v>
      </c>
      <c r="J44" s="33" t="n">
        <v>124.75</v>
      </c>
      <c r="K44" s="13" t="n">
        <v>204.94</v>
      </c>
      <c r="L44" s="13" t="n">
        <v>95.27</v>
      </c>
    </row>
    <row r="45" ht="14" customHeight="1">
      <c r="A45" s="23" t="n">
        <v>8</v>
      </c>
      <c r="B45" s="21" t="inlineStr">
        <is>
          <t>C0077</t>
        </is>
      </c>
      <c r="C45" s="7" t="inlineStr">
        <is>
          <t>Lyra Bio Ltd</t>
        </is>
      </c>
      <c r="D45" s="7" t="inlineStr">
        <is>
          <t>Education</t>
        </is>
      </c>
      <c r="E45" s="71" t="inlineStr">
        <is>
          <t>Oct-2024</t>
        </is>
      </c>
      <c r="F45" s="13" t="n">
        <v>97.95999999999999</v>
      </c>
      <c r="G45" s="25" t="n">
        <v>-28.88</v>
      </c>
      <c r="H45" s="25" t="n">
        <v>26.58</v>
      </c>
      <c r="I45" s="13" t="n">
        <v>95.66</v>
      </c>
      <c r="J45" s="25" t="n">
        <v>45.32</v>
      </c>
      <c r="K45" s="13" t="n">
        <v>140.98</v>
      </c>
      <c r="L45" s="13" t="n">
        <v>69.08</v>
      </c>
    </row>
    <row r="46" ht="14" customHeight="1">
      <c r="A46" s="31" t="n">
        <v>8</v>
      </c>
      <c r="B46" s="29" t="inlineStr">
        <is>
          <t>C0077</t>
        </is>
      </c>
      <c r="C46" s="11" t="inlineStr">
        <is>
          <t>Lyra Bio Ltd</t>
        </is>
      </c>
      <c r="D46" s="11" t="inlineStr">
        <is>
          <t>Education</t>
        </is>
      </c>
      <c r="E46" s="69" t="inlineStr">
        <is>
          <t>Nov-2024</t>
        </is>
      </c>
      <c r="F46" s="13" t="n">
        <v>83.39</v>
      </c>
      <c r="G46" s="33" t="n">
        <v>-65.03</v>
      </c>
      <c r="H46" s="33" t="n">
        <v>44.8</v>
      </c>
      <c r="I46" s="13" t="n">
        <v>63.16</v>
      </c>
      <c r="J46" s="33" t="n">
        <v>140.98</v>
      </c>
      <c r="K46" s="13" t="n">
        <v>204.14</v>
      </c>
      <c r="L46" s="13" t="n">
        <v>18.36</v>
      </c>
    </row>
    <row r="47" ht="14" customHeight="1">
      <c r="A47" s="23" t="n">
        <v>8</v>
      </c>
      <c r="B47" s="21" t="inlineStr">
        <is>
          <t>C0077</t>
        </is>
      </c>
      <c r="C47" s="7" t="inlineStr">
        <is>
          <t>Lyra Bio Ltd</t>
        </is>
      </c>
      <c r="D47" s="7" t="inlineStr">
        <is>
          <t>Education</t>
        </is>
      </c>
      <c r="E47" s="71" t="inlineStr">
        <is>
          <t>Dec-2024</t>
        </is>
      </c>
      <c r="F47" s="36" t="n">
        <v>-19.65</v>
      </c>
      <c r="G47" s="25" t="n">
        <v>-7.77</v>
      </c>
      <c r="H47" s="25" t="n">
        <v>16.2</v>
      </c>
      <c r="I47" s="36" t="n">
        <v>-11.22</v>
      </c>
      <c r="J47" s="25" t="n">
        <v>204.14</v>
      </c>
      <c r="K47" s="13" t="n">
        <v>192.92</v>
      </c>
      <c r="L47" s="36" t="n">
        <v>-27.42</v>
      </c>
    </row>
    <row r="48" ht="14" customHeight="1">
      <c r="A48" s="31" t="n">
        <v>8</v>
      </c>
      <c r="B48" s="29" t="inlineStr">
        <is>
          <t>C0077</t>
        </is>
      </c>
      <c r="C48" s="11" t="inlineStr">
        <is>
          <t>Lyra Bio Ltd</t>
        </is>
      </c>
      <c r="D48" s="11" t="inlineStr">
        <is>
          <t>Education</t>
        </is>
      </c>
      <c r="E48" s="69" t="inlineStr">
        <is>
          <t>Jan-2025</t>
        </is>
      </c>
      <c r="F48" s="36" t="n">
        <v>-6.17</v>
      </c>
      <c r="G48" s="33" t="n">
        <v>-12.86</v>
      </c>
      <c r="H48" s="33" t="n">
        <v>27.1</v>
      </c>
      <c r="I48" s="13" t="n">
        <v>8.07</v>
      </c>
      <c r="J48" s="33" t="n">
        <v>192.92</v>
      </c>
      <c r="K48" s="13" t="n">
        <v>200.99</v>
      </c>
      <c r="L48" s="36" t="n">
        <v>-19.03</v>
      </c>
    </row>
    <row r="49" ht="14" customHeight="1">
      <c r="A49" s="23" t="n">
        <v>8</v>
      </c>
      <c r="B49" s="21" t="inlineStr">
        <is>
          <t>C0077</t>
        </is>
      </c>
      <c r="C49" s="7" t="inlineStr">
        <is>
          <t>Lyra Bio Ltd</t>
        </is>
      </c>
      <c r="D49" s="7" t="inlineStr">
        <is>
          <t>Education</t>
        </is>
      </c>
      <c r="E49" s="71" t="inlineStr">
        <is>
          <t>Feb-2025</t>
        </is>
      </c>
      <c r="F49" s="13" t="n">
        <v>8.66</v>
      </c>
      <c r="G49" s="25" t="n">
        <v>-69.94</v>
      </c>
      <c r="H49" s="25" t="n">
        <v>-27.05</v>
      </c>
      <c r="I49" s="36" t="n">
        <v>-88.33</v>
      </c>
      <c r="J49" s="25" t="n">
        <v>200.99</v>
      </c>
      <c r="K49" s="13" t="n">
        <v>112.66</v>
      </c>
      <c r="L49" s="36" t="n">
        <v>-61.28</v>
      </c>
    </row>
    <row r="50" ht="14" customHeight="1">
      <c r="A50" s="31" t="n">
        <v>8</v>
      </c>
      <c r="B50" s="29" t="inlineStr">
        <is>
          <t>C0077</t>
        </is>
      </c>
      <c r="C50" s="11" t="inlineStr">
        <is>
          <t>Lyra Bio Ltd</t>
        </is>
      </c>
      <c r="D50" s="11" t="inlineStr">
        <is>
          <t>Education</t>
        </is>
      </c>
      <c r="E50" s="69" t="inlineStr">
        <is>
          <t>Mar-2025</t>
        </is>
      </c>
      <c r="F50" s="13" t="n">
        <v>32.07</v>
      </c>
      <c r="G50" s="33" t="n">
        <v>-38.65</v>
      </c>
      <c r="H50" s="33" t="n">
        <v>7.65</v>
      </c>
      <c r="I50" s="13" t="n">
        <v>1.07</v>
      </c>
      <c r="J50" s="33" t="n">
        <v>112.66</v>
      </c>
      <c r="K50" s="13" t="n">
        <v>113.73</v>
      </c>
      <c r="L50" s="36" t="n">
        <v>-6.58</v>
      </c>
    </row>
    <row r="51" ht="14" customHeight="1">
      <c r="A51" s="23" t="n">
        <v>9</v>
      </c>
      <c r="B51" s="21" t="inlineStr">
        <is>
          <t>C0102</t>
        </is>
      </c>
      <c r="C51" s="7" t="inlineStr">
        <is>
          <t>Nitro Partners Pvt Ltd</t>
        </is>
      </c>
      <c r="D51" s="7" t="inlineStr">
        <is>
          <t>Healthcare</t>
        </is>
      </c>
      <c r="E51" s="71" t="inlineStr">
        <is>
          <t>Oct-2024</t>
        </is>
      </c>
      <c r="F51" s="13" t="n">
        <v>100.15</v>
      </c>
      <c r="G51" s="25" t="n">
        <v>-27.57</v>
      </c>
      <c r="H51" s="25" t="n">
        <v>55.04</v>
      </c>
      <c r="I51" s="13" t="n">
        <v>127.62</v>
      </c>
      <c r="J51" s="25" t="n">
        <v>86.51000000000001</v>
      </c>
      <c r="K51" s="13" t="n">
        <v>214.13</v>
      </c>
      <c r="L51" s="13" t="n">
        <v>72.58</v>
      </c>
    </row>
    <row r="52" ht="14" customHeight="1">
      <c r="A52" s="31" t="n">
        <v>9</v>
      </c>
      <c r="B52" s="29" t="inlineStr">
        <is>
          <t>C0102</t>
        </is>
      </c>
      <c r="C52" s="11" t="inlineStr">
        <is>
          <t>Nitro Partners Pvt Ltd</t>
        </is>
      </c>
      <c r="D52" s="11" t="inlineStr">
        <is>
          <t>Healthcare</t>
        </is>
      </c>
      <c r="E52" s="69" t="inlineStr">
        <is>
          <t>Nov-2024</t>
        </is>
      </c>
      <c r="F52" s="13" t="n">
        <v>62.59</v>
      </c>
      <c r="G52" s="33" t="n">
        <v>-22.8</v>
      </c>
      <c r="H52" s="33" t="n">
        <v>25.41</v>
      </c>
      <c r="I52" s="13" t="n">
        <v>65.2</v>
      </c>
      <c r="J52" s="33" t="n">
        <v>214.13</v>
      </c>
      <c r="K52" s="13" t="n">
        <v>279.33</v>
      </c>
      <c r="L52" s="13" t="n">
        <v>39.79</v>
      </c>
    </row>
    <row r="53" ht="14" customHeight="1">
      <c r="A53" s="23" t="n">
        <v>9</v>
      </c>
      <c r="B53" s="21" t="inlineStr">
        <is>
          <t>C0102</t>
        </is>
      </c>
      <c r="C53" s="7" t="inlineStr">
        <is>
          <t>Nitro Partners Pvt Ltd</t>
        </is>
      </c>
      <c r="D53" s="7" t="inlineStr">
        <is>
          <t>Healthcare</t>
        </is>
      </c>
      <c r="E53" s="71" t="inlineStr">
        <is>
          <t>Dec-2024</t>
        </is>
      </c>
      <c r="F53" s="13" t="n">
        <v>30.22</v>
      </c>
      <c r="G53" s="25" t="n">
        <v>-44.56</v>
      </c>
      <c r="H53" s="25" t="n">
        <v>46.33</v>
      </c>
      <c r="I53" s="13" t="n">
        <v>31.99</v>
      </c>
      <c r="J53" s="25" t="n">
        <v>279.33</v>
      </c>
      <c r="K53" s="13" t="n">
        <v>311.32</v>
      </c>
      <c r="L53" s="36" t="n">
        <v>-14.34</v>
      </c>
    </row>
    <row r="54" ht="14" customHeight="1">
      <c r="A54" s="31" t="n">
        <v>9</v>
      </c>
      <c r="B54" s="29" t="inlineStr">
        <is>
          <t>C0102</t>
        </is>
      </c>
      <c r="C54" s="11" t="inlineStr">
        <is>
          <t>Nitro Partners Pvt Ltd</t>
        </is>
      </c>
      <c r="D54" s="11" t="inlineStr">
        <is>
          <t>Healthcare</t>
        </is>
      </c>
      <c r="E54" s="69" t="inlineStr">
        <is>
          <t>Jan-2025</t>
        </is>
      </c>
      <c r="F54" s="13" t="n">
        <v>46.72</v>
      </c>
      <c r="G54" s="33" t="n">
        <v>-17.16</v>
      </c>
      <c r="H54" s="33" t="n">
        <v>20.43</v>
      </c>
      <c r="I54" s="13" t="n">
        <v>49.99</v>
      </c>
      <c r="J54" s="33" t="n">
        <v>311.32</v>
      </c>
      <c r="K54" s="13" t="n">
        <v>361.31</v>
      </c>
      <c r="L54" s="13" t="n">
        <v>29.56</v>
      </c>
    </row>
    <row r="55" ht="14" customHeight="1">
      <c r="A55" s="23" t="n">
        <v>9</v>
      </c>
      <c r="B55" s="21" t="inlineStr">
        <is>
          <t>C0102</t>
        </is>
      </c>
      <c r="C55" s="7" t="inlineStr">
        <is>
          <t>Nitro Partners Pvt Ltd</t>
        </is>
      </c>
      <c r="D55" s="7" t="inlineStr">
        <is>
          <t>Healthcare</t>
        </is>
      </c>
      <c r="E55" s="71" t="inlineStr">
        <is>
          <t>Feb-2025</t>
        </is>
      </c>
      <c r="F55" s="13" t="n">
        <v>76.3</v>
      </c>
      <c r="G55" s="25" t="n">
        <v>-13.84</v>
      </c>
      <c r="H55" s="25" t="n">
        <v>-6.47</v>
      </c>
      <c r="I55" s="13" t="n">
        <v>55.99</v>
      </c>
      <c r="J55" s="25" t="n">
        <v>361.31</v>
      </c>
      <c r="K55" s="13" t="n">
        <v>417.3</v>
      </c>
      <c r="L55" s="13" t="n">
        <v>62.46</v>
      </c>
    </row>
    <row r="56" ht="14" customHeight="1">
      <c r="A56" s="31" t="n">
        <v>9</v>
      </c>
      <c r="B56" s="29" t="inlineStr">
        <is>
          <t>C0102</t>
        </is>
      </c>
      <c r="C56" s="11" t="inlineStr">
        <is>
          <t>Nitro Partners Pvt Ltd</t>
        </is>
      </c>
      <c r="D56" s="11" t="inlineStr">
        <is>
          <t>Healthcare</t>
        </is>
      </c>
      <c r="E56" s="69" t="inlineStr">
        <is>
          <t>Mar-2025</t>
        </is>
      </c>
      <c r="F56" s="13" t="n">
        <v>105.69</v>
      </c>
      <c r="G56" s="33" t="n">
        <v>-5.58</v>
      </c>
      <c r="H56" s="33" t="n">
        <v>53.64</v>
      </c>
      <c r="I56" s="13" t="n">
        <v>153.75</v>
      </c>
      <c r="J56" s="33" t="n">
        <v>417.3</v>
      </c>
      <c r="K56" s="13" t="n">
        <v>571.05</v>
      </c>
      <c r="L56" s="13" t="n">
        <v>100.11</v>
      </c>
    </row>
    <row r="57" ht="14" customHeight="1">
      <c r="A57" s="23" t="n">
        <v>10</v>
      </c>
      <c r="B57" s="21" t="inlineStr">
        <is>
          <t>C0073</t>
        </is>
      </c>
      <c r="C57" s="7" t="inlineStr">
        <is>
          <t>Evolve Edu Ltd</t>
        </is>
      </c>
      <c r="D57" s="7" t="inlineStr">
        <is>
          <t>Healthcare</t>
        </is>
      </c>
      <c r="E57" s="71" t="inlineStr">
        <is>
          <t>Oct-2024</t>
        </is>
      </c>
      <c r="F57" s="13" t="n">
        <v>68.95</v>
      </c>
      <c r="G57" s="25" t="n">
        <v>-25.82</v>
      </c>
      <c r="H57" s="25" t="n">
        <v>-8.73</v>
      </c>
      <c r="I57" s="13" t="n">
        <v>34.4</v>
      </c>
      <c r="J57" s="25" t="n">
        <v>136.69</v>
      </c>
      <c r="K57" s="13" t="n">
        <v>171.09</v>
      </c>
      <c r="L57" s="13" t="n">
        <v>43.13</v>
      </c>
    </row>
    <row r="58" ht="14" customHeight="1">
      <c r="A58" s="31" t="n">
        <v>10</v>
      </c>
      <c r="B58" s="29" t="inlineStr">
        <is>
          <t>C0073</t>
        </is>
      </c>
      <c r="C58" s="11" t="inlineStr">
        <is>
          <t>Evolve Edu Ltd</t>
        </is>
      </c>
      <c r="D58" s="11" t="inlineStr">
        <is>
          <t>Healthcare</t>
        </is>
      </c>
      <c r="E58" s="69" t="inlineStr">
        <is>
          <t>Nov-2024</t>
        </is>
      </c>
      <c r="F58" s="13" t="n">
        <v>43.53</v>
      </c>
      <c r="G58" s="33" t="n">
        <v>-28.5</v>
      </c>
      <c r="H58" s="33" t="n">
        <v>37.65</v>
      </c>
      <c r="I58" s="13" t="n">
        <v>52.68</v>
      </c>
      <c r="J58" s="33" t="n">
        <v>171.09</v>
      </c>
      <c r="K58" s="13" t="n">
        <v>223.77</v>
      </c>
      <c r="L58" s="13" t="n">
        <v>15.03</v>
      </c>
    </row>
    <row r="59" ht="14" customHeight="1">
      <c r="A59" s="23" t="n">
        <v>10</v>
      </c>
      <c r="B59" s="21" t="inlineStr">
        <is>
          <t>C0073</t>
        </is>
      </c>
      <c r="C59" s="7" t="inlineStr">
        <is>
          <t>Evolve Edu Ltd</t>
        </is>
      </c>
      <c r="D59" s="7" t="inlineStr">
        <is>
          <t>Healthcare</t>
        </is>
      </c>
      <c r="E59" s="71" t="inlineStr">
        <is>
          <t>Dec-2024</t>
        </is>
      </c>
      <c r="F59" s="13" t="n">
        <v>46.24</v>
      </c>
      <c r="G59" s="25" t="n">
        <v>-56.77</v>
      </c>
      <c r="H59" s="25" t="n">
        <v>-4.25</v>
      </c>
      <c r="I59" s="36" t="n">
        <v>-14.78</v>
      </c>
      <c r="J59" s="25" t="n">
        <v>223.77</v>
      </c>
      <c r="K59" s="13" t="n">
        <v>208.99</v>
      </c>
      <c r="L59" s="36" t="n">
        <v>-10.53</v>
      </c>
    </row>
    <row r="60" ht="14" customHeight="1">
      <c r="A60" s="31" t="n">
        <v>10</v>
      </c>
      <c r="B60" s="29" t="inlineStr">
        <is>
          <t>C0073</t>
        </is>
      </c>
      <c r="C60" s="11" t="inlineStr">
        <is>
          <t>Evolve Edu Ltd</t>
        </is>
      </c>
      <c r="D60" s="11" t="inlineStr">
        <is>
          <t>Healthcare</t>
        </is>
      </c>
      <c r="E60" s="69" t="inlineStr">
        <is>
          <t>Jan-2025</t>
        </is>
      </c>
      <c r="F60" s="13" t="n">
        <v>107.7</v>
      </c>
      <c r="G60" s="33" t="n">
        <v>-60.02</v>
      </c>
      <c r="H60" s="33" t="n">
        <v>31.23</v>
      </c>
      <c r="I60" s="13" t="n">
        <v>78.91</v>
      </c>
      <c r="J60" s="33" t="n">
        <v>208.99</v>
      </c>
      <c r="K60" s="13" t="n">
        <v>287.9</v>
      </c>
      <c r="L60" s="13" t="n">
        <v>47.68</v>
      </c>
    </row>
    <row r="61" ht="14" customHeight="1">
      <c r="A61" s="23" t="n">
        <v>10</v>
      </c>
      <c r="B61" s="21" t="inlineStr">
        <is>
          <t>C0073</t>
        </is>
      </c>
      <c r="C61" s="7" t="inlineStr">
        <is>
          <t>Evolve Edu Ltd</t>
        </is>
      </c>
      <c r="D61" s="7" t="inlineStr">
        <is>
          <t>Healthcare</t>
        </is>
      </c>
      <c r="E61" s="71" t="inlineStr">
        <is>
          <t>Feb-2025</t>
        </is>
      </c>
      <c r="F61" s="13" t="n">
        <v>113.26</v>
      </c>
      <c r="G61" s="25" t="n">
        <v>-35.45</v>
      </c>
      <c r="H61" s="25" t="n">
        <v>57.86</v>
      </c>
      <c r="I61" s="13" t="n">
        <v>135.67</v>
      </c>
      <c r="J61" s="25" t="n">
        <v>287.9</v>
      </c>
      <c r="K61" s="13" t="n">
        <v>423.57</v>
      </c>
      <c r="L61" s="13" t="n">
        <v>77.81</v>
      </c>
    </row>
    <row r="62" ht="14" customHeight="1">
      <c r="A62" s="31" t="n">
        <v>10</v>
      </c>
      <c r="B62" s="29" t="inlineStr">
        <is>
          <t>C0073</t>
        </is>
      </c>
      <c r="C62" s="11" t="inlineStr">
        <is>
          <t>Evolve Edu Ltd</t>
        </is>
      </c>
      <c r="D62" s="11" t="inlineStr">
        <is>
          <t>Healthcare</t>
        </is>
      </c>
      <c r="E62" s="69" t="inlineStr">
        <is>
          <t>Mar-2025</t>
        </is>
      </c>
      <c r="F62" s="13" t="n">
        <v>27.46</v>
      </c>
      <c r="G62" s="33" t="n">
        <v>-8.18</v>
      </c>
      <c r="H62" s="33" t="n">
        <v>-4.65</v>
      </c>
      <c r="I62" s="13" t="n">
        <v>14.63</v>
      </c>
      <c r="J62" s="33" t="n">
        <v>423.57</v>
      </c>
      <c r="K62" s="13" t="n">
        <v>438.2</v>
      </c>
      <c r="L62" s="13" t="n">
        <v>19.28</v>
      </c>
    </row>
    <row r="63" ht="14" customHeight="1">
      <c r="A63" s="23" t="n">
        <v>11</v>
      </c>
      <c r="B63" s="21" t="inlineStr">
        <is>
          <t>C0062</t>
        </is>
      </c>
      <c r="C63" s="7" t="inlineStr">
        <is>
          <t>Aurora Platforms Ltd</t>
        </is>
      </c>
      <c r="D63" s="7" t="inlineStr">
        <is>
          <t>Education</t>
        </is>
      </c>
      <c r="E63" s="71" t="inlineStr">
        <is>
          <t>Oct-2024</t>
        </is>
      </c>
      <c r="F63" s="13" t="n">
        <v>20.8</v>
      </c>
      <c r="G63" s="25" t="n">
        <v>-56.31</v>
      </c>
      <c r="H63" s="25" t="n">
        <v>28.35</v>
      </c>
      <c r="I63" s="36" t="n">
        <v>-7.16</v>
      </c>
      <c r="J63" s="25" t="n">
        <v>56.01</v>
      </c>
      <c r="K63" s="13" t="n">
        <v>48.85</v>
      </c>
      <c r="L63" s="36" t="n">
        <v>-35.51</v>
      </c>
    </row>
    <row r="64" ht="14" customHeight="1">
      <c r="A64" s="31" t="n">
        <v>11</v>
      </c>
      <c r="B64" s="29" t="inlineStr">
        <is>
          <t>C0062</t>
        </is>
      </c>
      <c r="C64" s="11" t="inlineStr">
        <is>
          <t>Aurora Platforms Ltd</t>
        </is>
      </c>
      <c r="D64" s="11" t="inlineStr">
        <is>
          <t>Education</t>
        </is>
      </c>
      <c r="E64" s="69" t="inlineStr">
        <is>
          <t>Nov-2024</t>
        </is>
      </c>
      <c r="F64" s="13" t="n">
        <v>24.04</v>
      </c>
      <c r="G64" s="33" t="n">
        <v>-60.23</v>
      </c>
      <c r="H64" s="33" t="n">
        <v>21.12</v>
      </c>
      <c r="I64" s="36" t="n">
        <v>-15.07</v>
      </c>
      <c r="J64" s="33" t="n">
        <v>48.85</v>
      </c>
      <c r="K64" s="13" t="n">
        <v>33.78</v>
      </c>
      <c r="L64" s="36" t="n">
        <v>-36.19</v>
      </c>
    </row>
    <row r="65" ht="14" customHeight="1">
      <c r="A65" s="23" t="n">
        <v>11</v>
      </c>
      <c r="B65" s="21" t="inlineStr">
        <is>
          <t>C0062</t>
        </is>
      </c>
      <c r="C65" s="7" t="inlineStr">
        <is>
          <t>Aurora Platforms Ltd</t>
        </is>
      </c>
      <c r="D65" s="7" t="inlineStr">
        <is>
          <t>Education</t>
        </is>
      </c>
      <c r="E65" s="71" t="inlineStr">
        <is>
          <t>Dec-2024</t>
        </is>
      </c>
      <c r="F65" s="13" t="n">
        <v>91.73</v>
      </c>
      <c r="G65" s="25" t="n">
        <v>-48.7</v>
      </c>
      <c r="H65" s="25" t="n">
        <v>58.27</v>
      </c>
      <c r="I65" s="13" t="n">
        <v>101.3</v>
      </c>
      <c r="J65" s="25" t="n">
        <v>33.78</v>
      </c>
      <c r="K65" s="13" t="n">
        <v>135.08</v>
      </c>
      <c r="L65" s="13" t="n">
        <v>43.03</v>
      </c>
    </row>
    <row r="66" ht="14" customHeight="1">
      <c r="A66" s="31" t="n">
        <v>11</v>
      </c>
      <c r="B66" s="29" t="inlineStr">
        <is>
          <t>C0062</t>
        </is>
      </c>
      <c r="C66" s="11" t="inlineStr">
        <is>
          <t>Aurora Platforms Ltd</t>
        </is>
      </c>
      <c r="D66" s="11" t="inlineStr">
        <is>
          <t>Education</t>
        </is>
      </c>
      <c r="E66" s="69" t="inlineStr">
        <is>
          <t>Jan-2025</t>
        </is>
      </c>
      <c r="F66" s="13" t="n">
        <v>54.33</v>
      </c>
      <c r="G66" s="33" t="n">
        <v>-65.98999999999999</v>
      </c>
      <c r="H66" s="33" t="n">
        <v>27.54</v>
      </c>
      <c r="I66" s="13" t="n">
        <v>15.88</v>
      </c>
      <c r="J66" s="33" t="n">
        <v>135.08</v>
      </c>
      <c r="K66" s="13" t="n">
        <v>150.96</v>
      </c>
      <c r="L66" s="36" t="n">
        <v>-11.66</v>
      </c>
    </row>
    <row r="67" ht="14" customHeight="1">
      <c r="A67" s="23" t="n">
        <v>11</v>
      </c>
      <c r="B67" s="21" t="inlineStr">
        <is>
          <t>C0062</t>
        </is>
      </c>
      <c r="C67" s="7" t="inlineStr">
        <is>
          <t>Aurora Platforms Ltd</t>
        </is>
      </c>
      <c r="D67" s="7" t="inlineStr">
        <is>
          <t>Education</t>
        </is>
      </c>
      <c r="E67" s="71" t="inlineStr">
        <is>
          <t>Feb-2025</t>
        </is>
      </c>
      <c r="F67" s="13" t="n">
        <v>53.78</v>
      </c>
      <c r="G67" s="25" t="n">
        <v>-15.31</v>
      </c>
      <c r="H67" s="25" t="n">
        <v>-17.93</v>
      </c>
      <c r="I67" s="13" t="n">
        <v>20.54</v>
      </c>
      <c r="J67" s="25" t="n">
        <v>150.96</v>
      </c>
      <c r="K67" s="13" t="n">
        <v>171.5</v>
      </c>
      <c r="L67" s="13" t="n">
        <v>38.47</v>
      </c>
    </row>
    <row r="68" ht="14" customHeight="1">
      <c r="A68" s="31" t="n">
        <v>11</v>
      </c>
      <c r="B68" s="29" t="inlineStr">
        <is>
          <t>C0062</t>
        </is>
      </c>
      <c r="C68" s="11" t="inlineStr">
        <is>
          <t>Aurora Platforms Ltd</t>
        </is>
      </c>
      <c r="D68" s="11" t="inlineStr">
        <is>
          <t>Education</t>
        </is>
      </c>
      <c r="E68" s="69" t="inlineStr">
        <is>
          <t>Mar-2025</t>
        </is>
      </c>
      <c r="F68" s="13" t="n">
        <v>51.26</v>
      </c>
      <c r="G68" s="33" t="n">
        <v>-42.3</v>
      </c>
      <c r="H68" s="33" t="n">
        <v>41.29</v>
      </c>
      <c r="I68" s="13" t="n">
        <v>50.25</v>
      </c>
      <c r="J68" s="33" t="n">
        <v>171.5</v>
      </c>
      <c r="K68" s="13" t="n">
        <v>221.75</v>
      </c>
      <c r="L68" s="13" t="n">
        <v>8.960000000000001</v>
      </c>
    </row>
    <row r="69" ht="14" customHeight="1">
      <c r="A69" s="23" t="n">
        <v>12</v>
      </c>
      <c r="B69" s="21" t="inlineStr">
        <is>
          <t>C0012</t>
        </is>
      </c>
      <c r="C69" s="7" t="inlineStr">
        <is>
          <t>Macro Platforms Ltd</t>
        </is>
      </c>
      <c r="D69" s="7" t="inlineStr">
        <is>
          <t>Consumer &amp; Retail</t>
        </is>
      </c>
      <c r="E69" s="71" t="inlineStr">
        <is>
          <t>Oct-2024</t>
        </is>
      </c>
      <c r="F69" s="13" t="n">
        <v>45.23</v>
      </c>
      <c r="G69" s="25" t="n">
        <v>-67.95999999999999</v>
      </c>
      <c r="H69" s="25" t="n">
        <v>39.46</v>
      </c>
      <c r="I69" s="13" t="n">
        <v>16.73</v>
      </c>
      <c r="J69" s="25" t="n">
        <v>117.14</v>
      </c>
      <c r="K69" s="13" t="n">
        <v>133.87</v>
      </c>
      <c r="L69" s="36" t="n">
        <v>-22.73</v>
      </c>
    </row>
    <row r="70" ht="14" customHeight="1">
      <c r="A70" s="31" t="n">
        <v>12</v>
      </c>
      <c r="B70" s="29" t="inlineStr">
        <is>
          <t>C0012</t>
        </is>
      </c>
      <c r="C70" s="11" t="inlineStr">
        <is>
          <t>Macro Platforms Ltd</t>
        </is>
      </c>
      <c r="D70" s="11" t="inlineStr">
        <is>
          <t>Consumer &amp; Retail</t>
        </is>
      </c>
      <c r="E70" s="69" t="inlineStr">
        <is>
          <t>Nov-2024</t>
        </is>
      </c>
      <c r="F70" s="36" t="n">
        <v>-10.51</v>
      </c>
      <c r="G70" s="33" t="n">
        <v>-55.48</v>
      </c>
      <c r="H70" s="33" t="n">
        <v>50.94</v>
      </c>
      <c r="I70" s="36" t="n">
        <v>-15.05</v>
      </c>
      <c r="J70" s="33" t="n">
        <v>133.87</v>
      </c>
      <c r="K70" s="13" t="n">
        <v>118.82</v>
      </c>
      <c r="L70" s="36" t="n">
        <v>-65.98999999999999</v>
      </c>
    </row>
    <row r="71" ht="14" customHeight="1">
      <c r="A71" s="23" t="n">
        <v>12</v>
      </c>
      <c r="B71" s="21" t="inlineStr">
        <is>
          <t>C0012</t>
        </is>
      </c>
      <c r="C71" s="7" t="inlineStr">
        <is>
          <t>Macro Platforms Ltd</t>
        </is>
      </c>
      <c r="D71" s="7" t="inlineStr">
        <is>
          <t>Consumer &amp; Retail</t>
        </is>
      </c>
      <c r="E71" s="71" t="inlineStr">
        <is>
          <t>Dec-2024</t>
        </is>
      </c>
      <c r="F71" s="13" t="n">
        <v>70.5</v>
      </c>
      <c r="G71" s="25" t="n">
        <v>-28.33</v>
      </c>
      <c r="H71" s="25" t="n">
        <v>-22.83</v>
      </c>
      <c r="I71" s="13" t="n">
        <v>19.34</v>
      </c>
      <c r="J71" s="25" t="n">
        <v>118.82</v>
      </c>
      <c r="K71" s="13" t="n">
        <v>138.16</v>
      </c>
      <c r="L71" s="13" t="n">
        <v>42.17</v>
      </c>
    </row>
    <row r="72" ht="14" customHeight="1">
      <c r="A72" s="31" t="n">
        <v>12</v>
      </c>
      <c r="B72" s="29" t="inlineStr">
        <is>
          <t>C0012</t>
        </is>
      </c>
      <c r="C72" s="11" t="inlineStr">
        <is>
          <t>Macro Platforms Ltd</t>
        </is>
      </c>
      <c r="D72" s="11" t="inlineStr">
        <is>
          <t>Consumer &amp; Retail</t>
        </is>
      </c>
      <c r="E72" s="69" t="inlineStr">
        <is>
          <t>Jan-2025</t>
        </is>
      </c>
      <c r="F72" s="13" t="n">
        <v>5.69</v>
      </c>
      <c r="G72" s="33" t="n">
        <v>-52.03</v>
      </c>
      <c r="H72" s="33" t="n">
        <v>-6.55</v>
      </c>
      <c r="I72" s="36" t="n">
        <v>-52.89</v>
      </c>
      <c r="J72" s="33" t="n">
        <v>138.16</v>
      </c>
      <c r="K72" s="13" t="n">
        <v>85.27</v>
      </c>
      <c r="L72" s="36" t="n">
        <v>-46.34</v>
      </c>
    </row>
    <row r="73" ht="14" customHeight="1">
      <c r="A73" s="23" t="n">
        <v>12</v>
      </c>
      <c r="B73" s="21" t="inlineStr">
        <is>
          <t>C0012</t>
        </is>
      </c>
      <c r="C73" s="7" t="inlineStr">
        <is>
          <t>Macro Platforms Ltd</t>
        </is>
      </c>
      <c r="D73" s="7" t="inlineStr">
        <is>
          <t>Consumer &amp; Retail</t>
        </is>
      </c>
      <c r="E73" s="71" t="inlineStr">
        <is>
          <t>Feb-2025</t>
        </is>
      </c>
      <c r="F73" s="13" t="n">
        <v>92.33</v>
      </c>
      <c r="G73" s="25" t="n">
        <v>-46.22</v>
      </c>
      <c r="H73" s="25" t="n">
        <v>-3.88</v>
      </c>
      <c r="I73" s="13" t="n">
        <v>42.23</v>
      </c>
      <c r="J73" s="25" t="n">
        <v>85.27</v>
      </c>
      <c r="K73" s="13" t="n">
        <v>127.5</v>
      </c>
      <c r="L73" s="13" t="n">
        <v>46.11</v>
      </c>
    </row>
    <row r="74" ht="14" customHeight="1">
      <c r="A74" s="31" t="n">
        <v>12</v>
      </c>
      <c r="B74" s="29" t="inlineStr">
        <is>
          <t>C0012</t>
        </is>
      </c>
      <c r="C74" s="11" t="inlineStr">
        <is>
          <t>Macro Platforms Ltd</t>
        </is>
      </c>
      <c r="D74" s="11" t="inlineStr">
        <is>
          <t>Consumer &amp; Retail</t>
        </is>
      </c>
      <c r="E74" s="69" t="inlineStr">
        <is>
          <t>Mar-2025</t>
        </is>
      </c>
      <c r="F74" s="13" t="n">
        <v>32.18</v>
      </c>
      <c r="G74" s="33" t="n">
        <v>-42.66</v>
      </c>
      <c r="H74" s="33" t="n">
        <v>40.55</v>
      </c>
      <c r="I74" s="13" t="n">
        <v>30.07</v>
      </c>
      <c r="J74" s="33" t="n">
        <v>127.5</v>
      </c>
      <c r="K74" s="13" t="n">
        <v>157.57</v>
      </c>
      <c r="L74" s="36" t="n">
        <v>-10.48</v>
      </c>
    </row>
    <row r="75" ht="14" customHeight="1">
      <c r="A75" s="23" t="n">
        <v>13</v>
      </c>
      <c r="B75" s="21" t="inlineStr">
        <is>
          <t>C0035</t>
        </is>
      </c>
      <c r="C75" s="7" t="inlineStr">
        <is>
          <t>Kore Agri Pvt Ltd</t>
        </is>
      </c>
      <c r="D75" s="7" t="inlineStr">
        <is>
          <t>Education</t>
        </is>
      </c>
      <c r="E75" s="71" t="inlineStr">
        <is>
          <t>Oct-2024</t>
        </is>
      </c>
      <c r="F75" s="13" t="n">
        <v>72.84</v>
      </c>
      <c r="G75" s="25" t="n">
        <v>-59.91</v>
      </c>
      <c r="H75" s="25" t="n">
        <v>26.2</v>
      </c>
      <c r="I75" s="13" t="n">
        <v>39.13</v>
      </c>
      <c r="J75" s="25" t="n">
        <v>13.61</v>
      </c>
      <c r="K75" s="13" t="n">
        <v>52.74</v>
      </c>
      <c r="L75" s="13" t="n">
        <v>12.93</v>
      </c>
    </row>
    <row r="76" ht="14" customHeight="1">
      <c r="A76" s="31" t="n">
        <v>13</v>
      </c>
      <c r="B76" s="29" t="inlineStr">
        <is>
          <t>C0035</t>
        </is>
      </c>
      <c r="C76" s="11" t="inlineStr">
        <is>
          <t>Kore Agri Pvt Ltd</t>
        </is>
      </c>
      <c r="D76" s="11" t="inlineStr">
        <is>
          <t>Education</t>
        </is>
      </c>
      <c r="E76" s="69" t="inlineStr">
        <is>
          <t>Nov-2024</t>
        </is>
      </c>
      <c r="F76" s="13" t="n">
        <v>102.67</v>
      </c>
      <c r="G76" s="33" t="n">
        <v>-51.88</v>
      </c>
      <c r="H76" s="33" t="n">
        <v>30.63</v>
      </c>
      <c r="I76" s="13" t="n">
        <v>81.42</v>
      </c>
      <c r="J76" s="33" t="n">
        <v>52.74</v>
      </c>
      <c r="K76" s="13" t="n">
        <v>134.16</v>
      </c>
      <c r="L76" s="13" t="n">
        <v>50.79</v>
      </c>
    </row>
    <row r="77" ht="14" customHeight="1">
      <c r="A77" s="23" t="n">
        <v>13</v>
      </c>
      <c r="B77" s="21" t="inlineStr">
        <is>
          <t>C0035</t>
        </is>
      </c>
      <c r="C77" s="7" t="inlineStr">
        <is>
          <t>Kore Agri Pvt Ltd</t>
        </is>
      </c>
      <c r="D77" s="7" t="inlineStr">
        <is>
          <t>Education</t>
        </is>
      </c>
      <c r="E77" s="71" t="inlineStr">
        <is>
          <t>Dec-2024</t>
        </is>
      </c>
      <c r="F77" s="13" t="n">
        <v>1.45</v>
      </c>
      <c r="G77" s="25" t="n">
        <v>-58.33</v>
      </c>
      <c r="H77" s="25" t="n">
        <v>-21.68</v>
      </c>
      <c r="I77" s="36" t="n">
        <v>-78.56</v>
      </c>
      <c r="J77" s="25" t="n">
        <v>134.16</v>
      </c>
      <c r="K77" s="13" t="n">
        <v>55.6</v>
      </c>
      <c r="L77" s="36" t="n">
        <v>-56.88</v>
      </c>
    </row>
    <row r="78" ht="14" customHeight="1">
      <c r="A78" s="31" t="n">
        <v>13</v>
      </c>
      <c r="B78" s="29" t="inlineStr">
        <is>
          <t>C0035</t>
        </is>
      </c>
      <c r="C78" s="11" t="inlineStr">
        <is>
          <t>Kore Agri Pvt Ltd</t>
        </is>
      </c>
      <c r="D78" s="11" t="inlineStr">
        <is>
          <t>Education</t>
        </is>
      </c>
      <c r="E78" s="69" t="inlineStr">
        <is>
          <t>Jan-2025</t>
        </is>
      </c>
      <c r="F78" s="13" t="n">
        <v>73.44</v>
      </c>
      <c r="G78" s="33" t="n">
        <v>-23.64</v>
      </c>
      <c r="H78" s="33" t="n">
        <v>-4.06</v>
      </c>
      <c r="I78" s="13" t="n">
        <v>45.74</v>
      </c>
      <c r="J78" s="33" t="n">
        <v>55.6</v>
      </c>
      <c r="K78" s="13" t="n">
        <v>101.34</v>
      </c>
      <c r="L78" s="13" t="n">
        <v>49.8</v>
      </c>
    </row>
    <row r="79" ht="14" customHeight="1">
      <c r="A79" s="23" t="n">
        <v>13</v>
      </c>
      <c r="B79" s="21" t="inlineStr">
        <is>
          <t>C0035</t>
        </is>
      </c>
      <c r="C79" s="7" t="inlineStr">
        <is>
          <t>Kore Agri Pvt Ltd</t>
        </is>
      </c>
      <c r="D79" s="7" t="inlineStr">
        <is>
          <t>Education</t>
        </is>
      </c>
      <c r="E79" s="71" t="inlineStr">
        <is>
          <t>Feb-2025</t>
        </is>
      </c>
      <c r="F79" s="13" t="n">
        <v>18.4</v>
      </c>
      <c r="G79" s="25" t="n">
        <v>-61.12</v>
      </c>
      <c r="H79" s="25" t="n">
        <v>23.72</v>
      </c>
      <c r="I79" s="36" t="n">
        <v>-19</v>
      </c>
      <c r="J79" s="25" t="n">
        <v>101.34</v>
      </c>
      <c r="K79" s="13" t="n">
        <v>82.34</v>
      </c>
      <c r="L79" s="36" t="n">
        <v>-42.72</v>
      </c>
    </row>
    <row r="80" ht="14" customHeight="1">
      <c r="A80" s="31" t="n">
        <v>13</v>
      </c>
      <c r="B80" s="29" t="inlineStr">
        <is>
          <t>C0035</t>
        </is>
      </c>
      <c r="C80" s="11" t="inlineStr">
        <is>
          <t>Kore Agri Pvt Ltd</t>
        </is>
      </c>
      <c r="D80" s="11" t="inlineStr">
        <is>
          <t>Education</t>
        </is>
      </c>
      <c r="E80" s="69" t="inlineStr">
        <is>
          <t>Mar-2025</t>
        </is>
      </c>
      <c r="F80" s="13" t="n">
        <v>35.04</v>
      </c>
      <c r="G80" s="33" t="n">
        <v>-9.51</v>
      </c>
      <c r="H80" s="33" t="n">
        <v>32.02</v>
      </c>
      <c r="I80" s="13" t="n">
        <v>57.55</v>
      </c>
      <c r="J80" s="33" t="n">
        <v>82.34</v>
      </c>
      <c r="K80" s="13" t="n">
        <v>139.89</v>
      </c>
      <c r="L80" s="13" t="n">
        <v>25.53</v>
      </c>
    </row>
    <row r="81" ht="14" customHeight="1">
      <c r="A81" s="23" t="n">
        <v>14</v>
      </c>
      <c r="B81" s="21" t="inlineStr">
        <is>
          <t>C0024</t>
        </is>
      </c>
      <c r="C81" s="7" t="inlineStr">
        <is>
          <t>Sage Solutions Pvt Ltd</t>
        </is>
      </c>
      <c r="D81" s="7" t="inlineStr">
        <is>
          <t>Education</t>
        </is>
      </c>
      <c r="E81" s="71" t="inlineStr">
        <is>
          <t>Oct-2024</t>
        </is>
      </c>
      <c r="F81" s="13" t="n">
        <v>31.67</v>
      </c>
      <c r="G81" s="25" t="n">
        <v>-31.99</v>
      </c>
      <c r="H81" s="25" t="n">
        <v>55.83</v>
      </c>
      <c r="I81" s="13" t="n">
        <v>55.51</v>
      </c>
      <c r="J81" s="25" t="n">
        <v>111.33</v>
      </c>
      <c r="K81" s="13" t="n">
        <v>166.84</v>
      </c>
      <c r="L81" s="36" t="n">
        <v>-0.32</v>
      </c>
    </row>
    <row r="82" ht="14" customHeight="1">
      <c r="A82" s="31" t="n">
        <v>14</v>
      </c>
      <c r="B82" s="29" t="inlineStr">
        <is>
          <t>C0024</t>
        </is>
      </c>
      <c r="C82" s="11" t="inlineStr">
        <is>
          <t>Sage Solutions Pvt Ltd</t>
        </is>
      </c>
      <c r="D82" s="11" t="inlineStr">
        <is>
          <t>Education</t>
        </is>
      </c>
      <c r="E82" s="69" t="inlineStr">
        <is>
          <t>Nov-2024</t>
        </is>
      </c>
      <c r="F82" s="13" t="n">
        <v>112.66</v>
      </c>
      <c r="G82" s="33" t="n">
        <v>-67.63</v>
      </c>
      <c r="H82" s="33" t="n">
        <v>26.06</v>
      </c>
      <c r="I82" s="13" t="n">
        <v>71.09</v>
      </c>
      <c r="J82" s="33" t="n">
        <v>166.84</v>
      </c>
      <c r="K82" s="13" t="n">
        <v>237.93</v>
      </c>
      <c r="L82" s="13" t="n">
        <v>45.03</v>
      </c>
    </row>
    <row r="83" ht="14" customHeight="1">
      <c r="A83" s="23" t="n">
        <v>14</v>
      </c>
      <c r="B83" s="21" t="inlineStr">
        <is>
          <t>C0024</t>
        </is>
      </c>
      <c r="C83" s="7" t="inlineStr">
        <is>
          <t>Sage Solutions Pvt Ltd</t>
        </is>
      </c>
      <c r="D83" s="7" t="inlineStr">
        <is>
          <t>Education</t>
        </is>
      </c>
      <c r="E83" s="71" t="inlineStr">
        <is>
          <t>Dec-2024</t>
        </is>
      </c>
      <c r="F83" s="13" t="n">
        <v>105.57</v>
      </c>
      <c r="G83" s="25" t="n">
        <v>-67.19</v>
      </c>
      <c r="H83" s="25" t="n">
        <v>19.78</v>
      </c>
      <c r="I83" s="13" t="n">
        <v>58.16</v>
      </c>
      <c r="J83" s="25" t="n">
        <v>237.93</v>
      </c>
      <c r="K83" s="13" t="n">
        <v>296.09</v>
      </c>
      <c r="L83" s="13" t="n">
        <v>38.38</v>
      </c>
    </row>
    <row r="84" ht="14" customHeight="1">
      <c r="A84" s="31" t="n">
        <v>14</v>
      </c>
      <c r="B84" s="29" t="inlineStr">
        <is>
          <t>C0024</t>
        </is>
      </c>
      <c r="C84" s="11" t="inlineStr">
        <is>
          <t>Sage Solutions Pvt Ltd</t>
        </is>
      </c>
      <c r="D84" s="11" t="inlineStr">
        <is>
          <t>Education</t>
        </is>
      </c>
      <c r="E84" s="69" t="inlineStr">
        <is>
          <t>Jan-2025</t>
        </is>
      </c>
      <c r="F84" s="13" t="n">
        <v>44.04</v>
      </c>
      <c r="G84" s="33" t="n">
        <v>-58.46</v>
      </c>
      <c r="H84" s="33" t="n">
        <v>-16.88</v>
      </c>
      <c r="I84" s="36" t="n">
        <v>-31.3</v>
      </c>
      <c r="J84" s="33" t="n">
        <v>296.09</v>
      </c>
      <c r="K84" s="13" t="n">
        <v>264.79</v>
      </c>
      <c r="L84" s="36" t="n">
        <v>-14.42</v>
      </c>
    </row>
    <row r="85" ht="14" customHeight="1">
      <c r="A85" s="23" t="n">
        <v>14</v>
      </c>
      <c r="B85" s="21" t="inlineStr">
        <is>
          <t>C0024</t>
        </is>
      </c>
      <c r="C85" s="7" t="inlineStr">
        <is>
          <t>Sage Solutions Pvt Ltd</t>
        </is>
      </c>
      <c r="D85" s="7" t="inlineStr">
        <is>
          <t>Education</t>
        </is>
      </c>
      <c r="E85" s="71" t="inlineStr">
        <is>
          <t>Feb-2025</t>
        </is>
      </c>
      <c r="F85" s="13" t="n">
        <v>18.69</v>
      </c>
      <c r="G85" s="25" t="n">
        <v>-69.95</v>
      </c>
      <c r="H85" s="25" t="n">
        <v>38.53</v>
      </c>
      <c r="I85" s="36" t="n">
        <v>-12.73</v>
      </c>
      <c r="J85" s="25" t="n">
        <v>264.79</v>
      </c>
      <c r="K85" s="13" t="n">
        <v>252.06</v>
      </c>
      <c r="L85" s="36" t="n">
        <v>-51.26</v>
      </c>
    </row>
    <row r="86" ht="14" customHeight="1">
      <c r="A86" s="31" t="n">
        <v>14</v>
      </c>
      <c r="B86" s="29" t="inlineStr">
        <is>
          <t>C0024</t>
        </is>
      </c>
      <c r="C86" s="11" t="inlineStr">
        <is>
          <t>Sage Solutions Pvt Ltd</t>
        </is>
      </c>
      <c r="D86" s="11" t="inlineStr">
        <is>
          <t>Education</t>
        </is>
      </c>
      <c r="E86" s="69" t="inlineStr">
        <is>
          <t>Mar-2025</t>
        </is>
      </c>
      <c r="F86" s="13" t="n">
        <v>49.79</v>
      </c>
      <c r="G86" s="33" t="n">
        <v>-32.38</v>
      </c>
      <c r="H86" s="33" t="n">
        <v>-8.08</v>
      </c>
      <c r="I86" s="13" t="n">
        <v>9.33</v>
      </c>
      <c r="J86" s="33" t="n">
        <v>252.06</v>
      </c>
      <c r="K86" s="13" t="n">
        <v>261.39</v>
      </c>
      <c r="L86" s="13" t="n">
        <v>17.41</v>
      </c>
    </row>
    <row r="87" ht="14" customHeight="1">
      <c r="A87" s="23" t="n">
        <v>15</v>
      </c>
      <c r="B87" s="21" t="inlineStr">
        <is>
          <t>C0003</t>
        </is>
      </c>
      <c r="C87" s="7" t="inlineStr">
        <is>
          <t>Spark Platforms Ltd</t>
        </is>
      </c>
      <c r="D87" s="7" t="inlineStr">
        <is>
          <t>Healthcare</t>
        </is>
      </c>
      <c r="E87" s="71" t="inlineStr">
        <is>
          <t>Oct-2024</t>
        </is>
      </c>
      <c r="F87" s="13" t="n">
        <v>12.53</v>
      </c>
      <c r="G87" s="25" t="n">
        <v>-12.89</v>
      </c>
      <c r="H87" s="25" t="n">
        <v>-28.63</v>
      </c>
      <c r="I87" s="36" t="n">
        <v>-28.99</v>
      </c>
      <c r="J87" s="25" t="n">
        <v>49.89</v>
      </c>
      <c r="K87" s="13" t="n">
        <v>20.9</v>
      </c>
      <c r="L87" s="36" t="n">
        <v>-0.36</v>
      </c>
    </row>
    <row r="88" ht="14" customHeight="1">
      <c r="A88" s="31" t="n">
        <v>15</v>
      </c>
      <c r="B88" s="29" t="inlineStr">
        <is>
          <t>C0003</t>
        </is>
      </c>
      <c r="C88" s="11" t="inlineStr">
        <is>
          <t>Spark Platforms Ltd</t>
        </is>
      </c>
      <c r="D88" s="11" t="inlineStr">
        <is>
          <t>Healthcare</t>
        </is>
      </c>
      <c r="E88" s="69" t="inlineStr">
        <is>
          <t>Nov-2024</t>
        </is>
      </c>
      <c r="F88" s="13" t="n">
        <v>56.72</v>
      </c>
      <c r="G88" s="33" t="n">
        <v>-35.65</v>
      </c>
      <c r="H88" s="33" t="n">
        <v>2.93</v>
      </c>
      <c r="I88" s="13" t="n">
        <v>24</v>
      </c>
      <c r="J88" s="33" t="n">
        <v>20.9</v>
      </c>
      <c r="K88" s="13" t="n">
        <v>44.9</v>
      </c>
      <c r="L88" s="13" t="n">
        <v>21.07</v>
      </c>
    </row>
    <row r="89" ht="14" customHeight="1">
      <c r="A89" s="23" t="n">
        <v>15</v>
      </c>
      <c r="B89" s="21" t="inlineStr">
        <is>
          <t>C0003</t>
        </is>
      </c>
      <c r="C89" s="7" t="inlineStr">
        <is>
          <t>Spark Platforms Ltd</t>
        </is>
      </c>
      <c r="D89" s="7" t="inlineStr">
        <is>
          <t>Healthcare</t>
        </is>
      </c>
      <c r="E89" s="71" t="inlineStr">
        <is>
          <t>Dec-2024</t>
        </is>
      </c>
      <c r="F89" s="13" t="n">
        <v>54.15</v>
      </c>
      <c r="G89" s="25" t="n">
        <v>-31.08</v>
      </c>
      <c r="H89" s="25" t="n">
        <v>-19.75</v>
      </c>
      <c r="I89" s="13" t="n">
        <v>3.32</v>
      </c>
      <c r="J89" s="25" t="n">
        <v>44.9</v>
      </c>
      <c r="K89" s="13" t="n">
        <v>48.22</v>
      </c>
      <c r="L89" s="13" t="n">
        <v>23.07</v>
      </c>
    </row>
    <row r="90" ht="14" customHeight="1">
      <c r="A90" s="31" t="n">
        <v>15</v>
      </c>
      <c r="B90" s="29" t="inlineStr">
        <is>
          <t>C0003</t>
        </is>
      </c>
      <c r="C90" s="11" t="inlineStr">
        <is>
          <t>Spark Platforms Ltd</t>
        </is>
      </c>
      <c r="D90" s="11" t="inlineStr">
        <is>
          <t>Healthcare</t>
        </is>
      </c>
      <c r="E90" s="69" t="inlineStr">
        <is>
          <t>Jan-2025</t>
        </is>
      </c>
      <c r="F90" s="36" t="n">
        <v>-13.62</v>
      </c>
      <c r="G90" s="33" t="n">
        <v>-25.16</v>
      </c>
      <c r="H90" s="33" t="n">
        <v>15.32</v>
      </c>
      <c r="I90" s="36" t="n">
        <v>-23.46</v>
      </c>
      <c r="J90" s="33" t="n">
        <v>48.22</v>
      </c>
      <c r="K90" s="13" t="n">
        <v>24.76</v>
      </c>
      <c r="L90" s="36" t="n">
        <v>-38.78</v>
      </c>
    </row>
    <row r="91" ht="14" customHeight="1">
      <c r="A91" s="23" t="n">
        <v>15</v>
      </c>
      <c r="B91" s="21" t="inlineStr">
        <is>
          <t>C0003</t>
        </is>
      </c>
      <c r="C91" s="7" t="inlineStr">
        <is>
          <t>Spark Platforms Ltd</t>
        </is>
      </c>
      <c r="D91" s="7" t="inlineStr">
        <is>
          <t>Healthcare</t>
        </is>
      </c>
      <c r="E91" s="71" t="inlineStr">
        <is>
          <t>Feb-2025</t>
        </is>
      </c>
      <c r="F91" s="13" t="n">
        <v>26.91</v>
      </c>
      <c r="G91" s="25" t="n">
        <v>-23.99</v>
      </c>
      <c r="H91" s="25" t="n">
        <v>-1.63</v>
      </c>
      <c r="I91" s="13" t="n">
        <v>1.29</v>
      </c>
      <c r="J91" s="25" t="n">
        <v>24.76</v>
      </c>
      <c r="K91" s="13" t="n">
        <v>26.05</v>
      </c>
      <c r="L91" s="13" t="n">
        <v>2.92</v>
      </c>
    </row>
    <row r="92" ht="14" customHeight="1">
      <c r="A92" s="31" t="n">
        <v>15</v>
      </c>
      <c r="B92" s="29" t="inlineStr">
        <is>
          <t>C0003</t>
        </is>
      </c>
      <c r="C92" s="11" t="inlineStr">
        <is>
          <t>Spark Platforms Ltd</t>
        </is>
      </c>
      <c r="D92" s="11" t="inlineStr">
        <is>
          <t>Healthcare</t>
        </is>
      </c>
      <c r="E92" s="69" t="inlineStr">
        <is>
          <t>Mar-2025</t>
        </is>
      </c>
      <c r="F92" s="13" t="n">
        <v>80.33</v>
      </c>
      <c r="G92" s="33" t="n">
        <v>-12.07</v>
      </c>
      <c r="H92" s="33" t="n">
        <v>28.74</v>
      </c>
      <c r="I92" s="13" t="n">
        <v>97</v>
      </c>
      <c r="J92" s="33" t="n">
        <v>26.05</v>
      </c>
      <c r="K92" s="13" t="n">
        <v>123.05</v>
      </c>
      <c r="L92" s="13" t="n">
        <v>68.26000000000001</v>
      </c>
    </row>
    <row r="93" ht="14" customHeight="1">
      <c r="A93" s="23" t="n">
        <v>16</v>
      </c>
      <c r="B93" s="21" t="inlineStr">
        <is>
          <t>C0051</t>
        </is>
      </c>
      <c r="C93" s="7" t="inlineStr">
        <is>
          <t>Kiran Digital Ltd</t>
        </is>
      </c>
      <c r="D93" s="7" t="inlineStr">
        <is>
          <t>Education</t>
        </is>
      </c>
      <c r="E93" s="71" t="inlineStr">
        <is>
          <t>Oct-2024</t>
        </is>
      </c>
      <c r="F93" s="13" t="n">
        <v>85.03</v>
      </c>
      <c r="G93" s="25" t="n">
        <v>-50.16</v>
      </c>
      <c r="H93" s="25" t="n">
        <v>4.02</v>
      </c>
      <c r="I93" s="13" t="n">
        <v>38.89</v>
      </c>
      <c r="J93" s="25" t="n">
        <v>116.68</v>
      </c>
      <c r="K93" s="13" t="n">
        <v>155.57</v>
      </c>
      <c r="L93" s="13" t="n">
        <v>34.87</v>
      </c>
    </row>
    <row r="94" ht="14" customHeight="1">
      <c r="A94" s="31" t="n">
        <v>16</v>
      </c>
      <c r="B94" s="29" t="inlineStr">
        <is>
          <t>C0051</t>
        </is>
      </c>
      <c r="C94" s="11" t="inlineStr">
        <is>
          <t>Kiran Digital Ltd</t>
        </is>
      </c>
      <c r="D94" s="11" t="inlineStr">
        <is>
          <t>Education</t>
        </is>
      </c>
      <c r="E94" s="69" t="inlineStr">
        <is>
          <t>Nov-2024</t>
        </is>
      </c>
      <c r="F94" s="36" t="n">
        <v>-15.16</v>
      </c>
      <c r="G94" s="33" t="n">
        <v>-50.05</v>
      </c>
      <c r="H94" s="33" t="n">
        <v>9.09</v>
      </c>
      <c r="I94" s="36" t="n">
        <v>-56.12</v>
      </c>
      <c r="J94" s="33" t="n">
        <v>155.57</v>
      </c>
      <c r="K94" s="13" t="n">
        <v>99.45</v>
      </c>
      <c r="L94" s="36" t="n">
        <v>-65.20999999999999</v>
      </c>
    </row>
    <row r="95" ht="14" customHeight="1">
      <c r="A95" s="23" t="n">
        <v>16</v>
      </c>
      <c r="B95" s="21" t="inlineStr">
        <is>
          <t>C0051</t>
        </is>
      </c>
      <c r="C95" s="7" t="inlineStr">
        <is>
          <t>Kiran Digital Ltd</t>
        </is>
      </c>
      <c r="D95" s="7" t="inlineStr">
        <is>
          <t>Education</t>
        </is>
      </c>
      <c r="E95" s="71" t="inlineStr">
        <is>
          <t>Dec-2024</t>
        </is>
      </c>
      <c r="F95" s="13" t="n">
        <v>21.26</v>
      </c>
      <c r="G95" s="25" t="n">
        <v>-25.59</v>
      </c>
      <c r="H95" s="25" t="n">
        <v>-27.85</v>
      </c>
      <c r="I95" s="36" t="n">
        <v>-32.18</v>
      </c>
      <c r="J95" s="25" t="n">
        <v>99.45</v>
      </c>
      <c r="K95" s="13" t="n">
        <v>67.27</v>
      </c>
      <c r="L95" s="36" t="n">
        <v>-4.33</v>
      </c>
    </row>
    <row r="96" ht="14" customHeight="1">
      <c r="A96" s="31" t="n">
        <v>16</v>
      </c>
      <c r="B96" s="29" t="inlineStr">
        <is>
          <t>C0051</t>
        </is>
      </c>
      <c r="C96" s="11" t="inlineStr">
        <is>
          <t>Kiran Digital Ltd</t>
        </is>
      </c>
      <c r="D96" s="11" t="inlineStr">
        <is>
          <t>Education</t>
        </is>
      </c>
      <c r="E96" s="69" t="inlineStr">
        <is>
          <t>Jan-2025</t>
        </is>
      </c>
      <c r="F96" s="13" t="n">
        <v>4.63</v>
      </c>
      <c r="G96" s="33" t="n">
        <v>-9.220000000000001</v>
      </c>
      <c r="H96" s="33" t="n">
        <v>15.76</v>
      </c>
      <c r="I96" s="13" t="n">
        <v>11.17</v>
      </c>
      <c r="J96" s="33" t="n">
        <v>67.27</v>
      </c>
      <c r="K96" s="13" t="n">
        <v>78.44</v>
      </c>
      <c r="L96" s="36" t="n">
        <v>-4.59</v>
      </c>
    </row>
    <row r="97" ht="14" customHeight="1">
      <c r="A97" s="23" t="n">
        <v>16</v>
      </c>
      <c r="B97" s="21" t="inlineStr">
        <is>
          <t>C0051</t>
        </is>
      </c>
      <c r="C97" s="7" t="inlineStr">
        <is>
          <t>Kiran Digital Ltd</t>
        </is>
      </c>
      <c r="D97" s="7" t="inlineStr">
        <is>
          <t>Education</t>
        </is>
      </c>
      <c r="E97" s="71" t="inlineStr">
        <is>
          <t>Feb-2025</t>
        </is>
      </c>
      <c r="F97" s="36" t="n">
        <v>-11.44</v>
      </c>
      <c r="G97" s="25" t="n">
        <v>-40.09</v>
      </c>
      <c r="H97" s="25" t="n">
        <v>33.68</v>
      </c>
      <c r="I97" s="36" t="n">
        <v>-17.85</v>
      </c>
      <c r="J97" s="25" t="n">
        <v>78.44</v>
      </c>
      <c r="K97" s="13" t="n">
        <v>60.59</v>
      </c>
      <c r="L97" s="36" t="n">
        <v>-51.53</v>
      </c>
    </row>
    <row r="98" ht="14" customHeight="1">
      <c r="A98" s="31" t="n">
        <v>16</v>
      </c>
      <c r="B98" s="29" t="inlineStr">
        <is>
          <t>C0051</t>
        </is>
      </c>
      <c r="C98" s="11" t="inlineStr">
        <is>
          <t>Kiran Digital Ltd</t>
        </is>
      </c>
      <c r="D98" s="11" t="inlineStr">
        <is>
          <t>Education</t>
        </is>
      </c>
      <c r="E98" s="69" t="inlineStr">
        <is>
          <t>Mar-2025</t>
        </is>
      </c>
      <c r="F98" s="36" t="n">
        <v>-3.47</v>
      </c>
      <c r="G98" s="33" t="n">
        <v>-8.140000000000001</v>
      </c>
      <c r="H98" s="33" t="n">
        <v>52.42</v>
      </c>
      <c r="I98" s="13" t="n">
        <v>40.81</v>
      </c>
      <c r="J98" s="33" t="n">
        <v>60.59</v>
      </c>
      <c r="K98" s="13" t="n">
        <v>101.4</v>
      </c>
      <c r="L98" s="36" t="n">
        <v>-11.61</v>
      </c>
    </row>
    <row r="99" ht="14" customHeight="1">
      <c r="A99" s="23" t="n">
        <v>17</v>
      </c>
      <c r="B99" s="21" t="inlineStr">
        <is>
          <t>C0105</t>
        </is>
      </c>
      <c r="C99" s="7" t="inlineStr">
        <is>
          <t>Luna Solutions Ltd</t>
        </is>
      </c>
      <c r="D99" s="7" t="inlineStr">
        <is>
          <t>Education</t>
        </is>
      </c>
      <c r="E99" s="71" t="inlineStr">
        <is>
          <t>Oct-2024</t>
        </is>
      </c>
      <c r="F99" s="13" t="n">
        <v>35.5</v>
      </c>
      <c r="G99" s="25" t="n">
        <v>-63.08</v>
      </c>
      <c r="H99" s="25" t="n">
        <v>0.63</v>
      </c>
      <c r="I99" s="36" t="n">
        <v>-26.95</v>
      </c>
      <c r="J99" s="25" t="n">
        <v>32.88</v>
      </c>
      <c r="K99" s="13" t="n">
        <v>5.93</v>
      </c>
      <c r="L99" s="36" t="n">
        <v>-27.58</v>
      </c>
    </row>
    <row r="100" ht="14" customHeight="1">
      <c r="A100" s="31" t="n">
        <v>17</v>
      </c>
      <c r="B100" s="29" t="inlineStr">
        <is>
          <t>C0105</t>
        </is>
      </c>
      <c r="C100" s="11" t="inlineStr">
        <is>
          <t>Luna Solutions Ltd</t>
        </is>
      </c>
      <c r="D100" s="11" t="inlineStr">
        <is>
          <t>Education</t>
        </is>
      </c>
      <c r="E100" s="69" t="inlineStr">
        <is>
          <t>Nov-2024</t>
        </is>
      </c>
      <c r="F100" s="13" t="n">
        <v>13.11</v>
      </c>
      <c r="G100" s="33" t="n">
        <v>-15.01</v>
      </c>
      <c r="H100" s="33" t="n">
        <v>-2.02</v>
      </c>
      <c r="I100" s="36" t="n">
        <v>-3.92</v>
      </c>
      <c r="J100" s="33" t="n">
        <v>5.93</v>
      </c>
      <c r="K100" s="13" t="n">
        <v>2.01</v>
      </c>
      <c r="L100" s="36" t="n">
        <v>-1.9</v>
      </c>
    </row>
    <row r="101" ht="14" customHeight="1">
      <c r="A101" s="23" t="n">
        <v>17</v>
      </c>
      <c r="B101" s="21" t="inlineStr">
        <is>
          <t>C0105</t>
        </is>
      </c>
      <c r="C101" s="7" t="inlineStr">
        <is>
          <t>Luna Solutions Ltd</t>
        </is>
      </c>
      <c r="D101" s="7" t="inlineStr">
        <is>
          <t>Education</t>
        </is>
      </c>
      <c r="E101" s="71" t="inlineStr">
        <is>
          <t>Dec-2024</t>
        </is>
      </c>
      <c r="F101" s="13" t="n">
        <v>45.14</v>
      </c>
      <c r="G101" s="25" t="n">
        <v>-36.64</v>
      </c>
      <c r="H101" s="25" t="n">
        <v>-19.46</v>
      </c>
      <c r="I101" s="36" t="n">
        <v>-10.96</v>
      </c>
      <c r="J101" s="25" t="n">
        <v>2.01</v>
      </c>
      <c r="K101" s="13" t="n">
        <v>0</v>
      </c>
      <c r="L101" s="13" t="n">
        <v>8.5</v>
      </c>
    </row>
    <row r="102" ht="14" customHeight="1">
      <c r="A102" s="31" t="n">
        <v>17</v>
      </c>
      <c r="B102" s="29" t="inlineStr">
        <is>
          <t>C0105</t>
        </is>
      </c>
      <c r="C102" s="11" t="inlineStr">
        <is>
          <t>Luna Solutions Ltd</t>
        </is>
      </c>
      <c r="D102" s="11" t="inlineStr">
        <is>
          <t>Education</t>
        </is>
      </c>
      <c r="E102" s="69" t="inlineStr">
        <is>
          <t>Jan-2025</t>
        </is>
      </c>
      <c r="F102" s="36" t="n">
        <v>-2.29</v>
      </c>
      <c r="G102" s="33" t="n">
        <v>-22.85</v>
      </c>
      <c r="H102" s="33" t="n">
        <v>-18.7</v>
      </c>
      <c r="I102" s="36" t="n">
        <v>-43.84</v>
      </c>
      <c r="J102" s="33" t="n">
        <v>0</v>
      </c>
      <c r="K102" s="13" t="n">
        <v>0</v>
      </c>
      <c r="L102" s="36" t="n">
        <v>-25.14</v>
      </c>
    </row>
    <row r="103" ht="14" customHeight="1">
      <c r="A103" s="23" t="n">
        <v>17</v>
      </c>
      <c r="B103" s="21" t="inlineStr">
        <is>
          <t>C0105</t>
        </is>
      </c>
      <c r="C103" s="7" t="inlineStr">
        <is>
          <t>Luna Solutions Ltd</t>
        </is>
      </c>
      <c r="D103" s="7" t="inlineStr">
        <is>
          <t>Education</t>
        </is>
      </c>
      <c r="E103" s="71" t="inlineStr">
        <is>
          <t>Feb-2025</t>
        </is>
      </c>
      <c r="F103" s="13" t="n">
        <v>117.48</v>
      </c>
      <c r="G103" s="25" t="n">
        <v>-67.83</v>
      </c>
      <c r="H103" s="25" t="n">
        <v>-15.5</v>
      </c>
      <c r="I103" s="13" t="n">
        <v>34.15</v>
      </c>
      <c r="J103" s="25" t="n">
        <v>0</v>
      </c>
      <c r="K103" s="13" t="n">
        <v>34.15</v>
      </c>
      <c r="L103" s="13" t="n">
        <v>49.65</v>
      </c>
    </row>
    <row r="104" ht="14" customHeight="1">
      <c r="A104" s="31" t="n">
        <v>17</v>
      </c>
      <c r="B104" s="29" t="inlineStr">
        <is>
          <t>C0105</t>
        </is>
      </c>
      <c r="C104" s="11" t="inlineStr">
        <is>
          <t>Luna Solutions Ltd</t>
        </is>
      </c>
      <c r="D104" s="11" t="inlineStr">
        <is>
          <t>Education</t>
        </is>
      </c>
      <c r="E104" s="69" t="inlineStr">
        <is>
          <t>Mar-2025</t>
        </is>
      </c>
      <c r="F104" s="13" t="n">
        <v>57.02</v>
      </c>
      <c r="G104" s="33" t="n">
        <v>-26.36</v>
      </c>
      <c r="H104" s="33" t="n">
        <v>8.130000000000001</v>
      </c>
      <c r="I104" s="13" t="n">
        <v>38.79</v>
      </c>
      <c r="J104" s="33" t="n">
        <v>34.15</v>
      </c>
      <c r="K104" s="13" t="n">
        <v>72.94</v>
      </c>
      <c r="L104" s="13" t="n">
        <v>30.66</v>
      </c>
    </row>
    <row r="105" ht="14" customHeight="1">
      <c r="A105" s="23" t="n">
        <v>18</v>
      </c>
      <c r="B105" s="21" t="inlineStr">
        <is>
          <t>C0040</t>
        </is>
      </c>
      <c r="C105" s="7" t="inlineStr">
        <is>
          <t>Stream Dev Pvt Ltd</t>
        </is>
      </c>
      <c r="D105" s="7" t="inlineStr">
        <is>
          <t>Consumer &amp; Retail</t>
        </is>
      </c>
      <c r="E105" s="71" t="inlineStr">
        <is>
          <t>Oct-2024</t>
        </is>
      </c>
      <c r="F105" s="13" t="n">
        <v>24.93</v>
      </c>
      <c r="G105" s="25" t="n">
        <v>-49.88</v>
      </c>
      <c r="H105" s="25" t="n">
        <v>-27.28</v>
      </c>
      <c r="I105" s="36" t="n">
        <v>-52.23</v>
      </c>
      <c r="J105" s="25" t="n">
        <v>60.45</v>
      </c>
      <c r="K105" s="13" t="n">
        <v>8.220000000000001</v>
      </c>
      <c r="L105" s="36" t="n">
        <v>-24.95</v>
      </c>
    </row>
    <row r="106" ht="14" customHeight="1">
      <c r="A106" s="31" t="n">
        <v>18</v>
      </c>
      <c r="B106" s="29" t="inlineStr">
        <is>
          <t>C0040</t>
        </is>
      </c>
      <c r="C106" s="11" t="inlineStr">
        <is>
          <t>Stream Dev Pvt Ltd</t>
        </is>
      </c>
      <c r="D106" s="11" t="inlineStr">
        <is>
          <t>Consumer &amp; Retail</t>
        </is>
      </c>
      <c r="E106" s="69" t="inlineStr">
        <is>
          <t>Nov-2024</t>
        </is>
      </c>
      <c r="F106" s="13" t="n">
        <v>53.04</v>
      </c>
      <c r="G106" s="33" t="n">
        <v>-21.31</v>
      </c>
      <c r="H106" s="33" t="n">
        <v>11.83</v>
      </c>
      <c r="I106" s="13" t="n">
        <v>43.56</v>
      </c>
      <c r="J106" s="33" t="n">
        <v>8.220000000000001</v>
      </c>
      <c r="K106" s="13" t="n">
        <v>51.78</v>
      </c>
      <c r="L106" s="13" t="n">
        <v>31.73</v>
      </c>
    </row>
    <row r="107" ht="14" customHeight="1">
      <c r="A107" s="23" t="n">
        <v>18</v>
      </c>
      <c r="B107" s="21" t="inlineStr">
        <is>
          <t>C0040</t>
        </is>
      </c>
      <c r="C107" s="7" t="inlineStr">
        <is>
          <t>Stream Dev Pvt Ltd</t>
        </is>
      </c>
      <c r="D107" s="7" t="inlineStr">
        <is>
          <t>Consumer &amp; Retail</t>
        </is>
      </c>
      <c r="E107" s="71" t="inlineStr">
        <is>
          <t>Dec-2024</t>
        </is>
      </c>
      <c r="F107" s="13" t="n">
        <v>92.86</v>
      </c>
      <c r="G107" s="25" t="n">
        <v>-37.79</v>
      </c>
      <c r="H107" s="25" t="n">
        <v>58.84</v>
      </c>
      <c r="I107" s="13" t="n">
        <v>113.91</v>
      </c>
      <c r="J107" s="25" t="n">
        <v>51.78</v>
      </c>
      <c r="K107" s="13" t="n">
        <v>165.69</v>
      </c>
      <c r="L107" s="13" t="n">
        <v>55.07</v>
      </c>
    </row>
    <row r="108" ht="14" customHeight="1">
      <c r="A108" s="31" t="n">
        <v>18</v>
      </c>
      <c r="B108" s="29" t="inlineStr">
        <is>
          <t>C0040</t>
        </is>
      </c>
      <c r="C108" s="11" t="inlineStr">
        <is>
          <t>Stream Dev Pvt Ltd</t>
        </is>
      </c>
      <c r="D108" s="11" t="inlineStr">
        <is>
          <t>Consumer &amp; Retail</t>
        </is>
      </c>
      <c r="E108" s="69" t="inlineStr">
        <is>
          <t>Jan-2025</t>
        </is>
      </c>
      <c r="F108" s="13" t="n">
        <v>35.87</v>
      </c>
      <c r="G108" s="33" t="n">
        <v>-17.49</v>
      </c>
      <c r="H108" s="33" t="n">
        <v>11.26</v>
      </c>
      <c r="I108" s="13" t="n">
        <v>29.64</v>
      </c>
      <c r="J108" s="33" t="n">
        <v>165.69</v>
      </c>
      <c r="K108" s="13" t="n">
        <v>195.33</v>
      </c>
      <c r="L108" s="13" t="n">
        <v>18.38</v>
      </c>
    </row>
    <row r="109" ht="14" customHeight="1">
      <c r="A109" s="23" t="n">
        <v>18</v>
      </c>
      <c r="B109" s="21" t="inlineStr">
        <is>
          <t>C0040</t>
        </is>
      </c>
      <c r="C109" s="7" t="inlineStr">
        <is>
          <t>Stream Dev Pvt Ltd</t>
        </is>
      </c>
      <c r="D109" s="7" t="inlineStr">
        <is>
          <t>Consumer &amp; Retail</t>
        </is>
      </c>
      <c r="E109" s="71" t="inlineStr">
        <is>
          <t>Feb-2025</t>
        </is>
      </c>
      <c r="F109" s="13" t="n">
        <v>67.43000000000001</v>
      </c>
      <c r="G109" s="25" t="n">
        <v>-41.04</v>
      </c>
      <c r="H109" s="25" t="n">
        <v>-11.39</v>
      </c>
      <c r="I109" s="13" t="n">
        <v>15</v>
      </c>
      <c r="J109" s="25" t="n">
        <v>195.33</v>
      </c>
      <c r="K109" s="13" t="n">
        <v>210.33</v>
      </c>
      <c r="L109" s="13" t="n">
        <v>26.39</v>
      </c>
    </row>
    <row r="110" ht="14" customHeight="1">
      <c r="A110" s="31" t="n">
        <v>18</v>
      </c>
      <c r="B110" s="29" t="inlineStr">
        <is>
          <t>C0040</t>
        </is>
      </c>
      <c r="C110" s="11" t="inlineStr">
        <is>
          <t>Stream Dev Pvt Ltd</t>
        </is>
      </c>
      <c r="D110" s="11" t="inlineStr">
        <is>
          <t>Consumer &amp; Retail</t>
        </is>
      </c>
      <c r="E110" s="69" t="inlineStr">
        <is>
          <t>Mar-2025</t>
        </is>
      </c>
      <c r="F110" s="13" t="n">
        <v>78.79000000000001</v>
      </c>
      <c r="G110" s="33" t="n">
        <v>-49.71</v>
      </c>
      <c r="H110" s="33" t="n">
        <v>52.01</v>
      </c>
      <c r="I110" s="13" t="n">
        <v>81.09</v>
      </c>
      <c r="J110" s="33" t="n">
        <v>210.33</v>
      </c>
      <c r="K110" s="13" t="n">
        <v>291.42</v>
      </c>
      <c r="L110" s="13" t="n">
        <v>29.08</v>
      </c>
    </row>
    <row r="111" ht="14" customHeight="1">
      <c r="A111" s="23" t="n">
        <v>19</v>
      </c>
      <c r="B111" s="21" t="inlineStr">
        <is>
          <t>C0067</t>
        </is>
      </c>
      <c r="C111" s="7" t="inlineStr">
        <is>
          <t>Warp Solutions Ltd</t>
        </is>
      </c>
      <c r="D111" s="7" t="inlineStr">
        <is>
          <t>Consumer &amp; Retail</t>
        </is>
      </c>
      <c r="E111" s="71" t="inlineStr">
        <is>
          <t>Oct-2024</t>
        </is>
      </c>
      <c r="F111" s="36" t="n">
        <v>-3.15</v>
      </c>
      <c r="G111" s="25" t="n">
        <v>-36.98</v>
      </c>
      <c r="H111" s="25" t="n">
        <v>-16.87</v>
      </c>
      <c r="I111" s="36" t="n">
        <v>-57</v>
      </c>
      <c r="J111" s="25" t="n">
        <v>133.12</v>
      </c>
      <c r="K111" s="13" t="n">
        <v>76.12</v>
      </c>
      <c r="L111" s="36" t="n">
        <v>-40.13</v>
      </c>
    </row>
    <row r="112" ht="14" customHeight="1">
      <c r="A112" s="31" t="n">
        <v>19</v>
      </c>
      <c r="B112" s="29" t="inlineStr">
        <is>
          <t>C0067</t>
        </is>
      </c>
      <c r="C112" s="11" t="inlineStr">
        <is>
          <t>Warp Solutions Ltd</t>
        </is>
      </c>
      <c r="D112" s="11" t="inlineStr">
        <is>
          <t>Consumer &amp; Retail</t>
        </is>
      </c>
      <c r="E112" s="69" t="inlineStr">
        <is>
          <t>Nov-2024</t>
        </is>
      </c>
      <c r="F112" s="13" t="n">
        <v>81.38</v>
      </c>
      <c r="G112" s="33" t="n">
        <v>-24</v>
      </c>
      <c r="H112" s="33" t="n">
        <v>5.79</v>
      </c>
      <c r="I112" s="13" t="n">
        <v>63.17</v>
      </c>
      <c r="J112" s="33" t="n">
        <v>76.12</v>
      </c>
      <c r="K112" s="13" t="n">
        <v>139.29</v>
      </c>
      <c r="L112" s="13" t="n">
        <v>57.38</v>
      </c>
    </row>
    <row r="113" ht="14" customHeight="1">
      <c r="A113" s="23" t="n">
        <v>19</v>
      </c>
      <c r="B113" s="21" t="inlineStr">
        <is>
          <t>C0067</t>
        </is>
      </c>
      <c r="C113" s="7" t="inlineStr">
        <is>
          <t>Warp Solutions Ltd</t>
        </is>
      </c>
      <c r="D113" s="7" t="inlineStr">
        <is>
          <t>Consumer &amp; Retail</t>
        </is>
      </c>
      <c r="E113" s="71" t="inlineStr">
        <is>
          <t>Dec-2024</t>
        </is>
      </c>
      <c r="F113" s="36" t="n">
        <v>-24.79</v>
      </c>
      <c r="G113" s="25" t="n">
        <v>-18.03</v>
      </c>
      <c r="H113" s="25" t="n">
        <v>41.29</v>
      </c>
      <c r="I113" s="36" t="n">
        <v>-1.53</v>
      </c>
      <c r="J113" s="25" t="n">
        <v>139.29</v>
      </c>
      <c r="K113" s="13" t="n">
        <v>137.76</v>
      </c>
      <c r="L113" s="36" t="n">
        <v>-42.82</v>
      </c>
    </row>
    <row r="114" ht="14" customHeight="1">
      <c r="A114" s="31" t="n">
        <v>19</v>
      </c>
      <c r="B114" s="29" t="inlineStr">
        <is>
          <t>C0067</t>
        </is>
      </c>
      <c r="C114" s="11" t="inlineStr">
        <is>
          <t>Warp Solutions Ltd</t>
        </is>
      </c>
      <c r="D114" s="11" t="inlineStr">
        <is>
          <t>Consumer &amp; Retail</t>
        </is>
      </c>
      <c r="E114" s="69" t="inlineStr">
        <is>
          <t>Jan-2025</t>
        </is>
      </c>
      <c r="F114" s="13" t="n">
        <v>57.51</v>
      </c>
      <c r="G114" s="33" t="n">
        <v>-23.02</v>
      </c>
      <c r="H114" s="33" t="n">
        <v>47.41</v>
      </c>
      <c r="I114" s="13" t="n">
        <v>81.90000000000001</v>
      </c>
      <c r="J114" s="33" t="n">
        <v>137.76</v>
      </c>
      <c r="K114" s="13" t="n">
        <v>219.66</v>
      </c>
      <c r="L114" s="13" t="n">
        <v>34.49</v>
      </c>
    </row>
    <row r="115" ht="14" customHeight="1">
      <c r="A115" s="23" t="n">
        <v>19</v>
      </c>
      <c r="B115" s="21" t="inlineStr">
        <is>
          <t>C0067</t>
        </is>
      </c>
      <c r="C115" s="7" t="inlineStr">
        <is>
          <t>Warp Solutions Ltd</t>
        </is>
      </c>
      <c r="D115" s="7" t="inlineStr">
        <is>
          <t>Consumer &amp; Retail</t>
        </is>
      </c>
      <c r="E115" s="71" t="inlineStr">
        <is>
          <t>Feb-2025</t>
        </is>
      </c>
      <c r="F115" s="13" t="n">
        <v>52.18</v>
      </c>
      <c r="G115" s="25" t="n">
        <v>-24.22</v>
      </c>
      <c r="H115" s="25" t="n">
        <v>-14.19</v>
      </c>
      <c r="I115" s="13" t="n">
        <v>13.77</v>
      </c>
      <c r="J115" s="25" t="n">
        <v>219.66</v>
      </c>
      <c r="K115" s="13" t="n">
        <v>233.43</v>
      </c>
      <c r="L115" s="13" t="n">
        <v>27.96</v>
      </c>
    </row>
    <row r="116" ht="14" customHeight="1">
      <c r="A116" s="31" t="n">
        <v>19</v>
      </c>
      <c r="B116" s="29" t="inlineStr">
        <is>
          <t>C0067</t>
        </is>
      </c>
      <c r="C116" s="11" t="inlineStr">
        <is>
          <t>Warp Solutions Ltd</t>
        </is>
      </c>
      <c r="D116" s="11" t="inlineStr">
        <is>
          <t>Consumer &amp; Retail</t>
        </is>
      </c>
      <c r="E116" s="69" t="inlineStr">
        <is>
          <t>Mar-2025</t>
        </is>
      </c>
      <c r="F116" s="13" t="n">
        <v>94.64</v>
      </c>
      <c r="G116" s="33" t="n">
        <v>-51.11</v>
      </c>
      <c r="H116" s="33" t="n">
        <v>51</v>
      </c>
      <c r="I116" s="13" t="n">
        <v>94.53</v>
      </c>
      <c r="J116" s="33" t="n">
        <v>233.43</v>
      </c>
      <c r="K116" s="13" t="n">
        <v>327.96</v>
      </c>
      <c r="L116" s="13" t="n">
        <v>43.53</v>
      </c>
    </row>
    <row r="117" ht="14" customHeight="1">
      <c r="A117" s="23" t="n">
        <v>20</v>
      </c>
      <c r="B117" s="21" t="inlineStr">
        <is>
          <t>C0048</t>
        </is>
      </c>
      <c r="C117" s="7" t="inlineStr">
        <is>
          <t>Dune Labs Pvt Ltd</t>
        </is>
      </c>
      <c r="D117" s="7" t="inlineStr">
        <is>
          <t>Healthcare</t>
        </is>
      </c>
      <c r="E117" s="71" t="inlineStr">
        <is>
          <t>Oct-2024</t>
        </is>
      </c>
      <c r="F117" s="13" t="n">
        <v>104.11</v>
      </c>
      <c r="G117" s="25" t="n">
        <v>-43.76</v>
      </c>
      <c r="H117" s="25" t="n">
        <v>52.94</v>
      </c>
      <c r="I117" s="13" t="n">
        <v>113.29</v>
      </c>
      <c r="J117" s="25" t="n">
        <v>81.12</v>
      </c>
      <c r="K117" s="13" t="n">
        <v>194.41</v>
      </c>
      <c r="L117" s="13" t="n">
        <v>60.35</v>
      </c>
    </row>
    <row r="118" ht="14" customHeight="1">
      <c r="A118" s="31" t="n">
        <v>20</v>
      </c>
      <c r="B118" s="29" t="inlineStr">
        <is>
          <t>C0048</t>
        </is>
      </c>
      <c r="C118" s="11" t="inlineStr">
        <is>
          <t>Dune Labs Pvt Ltd</t>
        </is>
      </c>
      <c r="D118" s="11" t="inlineStr">
        <is>
          <t>Healthcare</t>
        </is>
      </c>
      <c r="E118" s="69" t="inlineStr">
        <is>
          <t>Nov-2024</t>
        </is>
      </c>
      <c r="F118" s="13" t="n">
        <v>48.01</v>
      </c>
      <c r="G118" s="33" t="n">
        <v>-48.37</v>
      </c>
      <c r="H118" s="33" t="n">
        <v>20.48</v>
      </c>
      <c r="I118" s="13" t="n">
        <v>20.12</v>
      </c>
      <c r="J118" s="33" t="n">
        <v>194.41</v>
      </c>
      <c r="K118" s="13" t="n">
        <v>214.53</v>
      </c>
      <c r="L118" s="36" t="n">
        <v>-0.36</v>
      </c>
    </row>
    <row r="119" ht="14" customHeight="1">
      <c r="A119" s="23" t="n">
        <v>20</v>
      </c>
      <c r="B119" s="21" t="inlineStr">
        <is>
          <t>C0048</t>
        </is>
      </c>
      <c r="C119" s="7" t="inlineStr">
        <is>
          <t>Dune Labs Pvt Ltd</t>
        </is>
      </c>
      <c r="D119" s="7" t="inlineStr">
        <is>
          <t>Healthcare</t>
        </is>
      </c>
      <c r="E119" s="71" t="inlineStr">
        <is>
          <t>Dec-2024</t>
        </is>
      </c>
      <c r="F119" s="13" t="n">
        <v>39.03</v>
      </c>
      <c r="G119" s="25" t="n">
        <v>-36.63</v>
      </c>
      <c r="H119" s="25" t="n">
        <v>-4.66</v>
      </c>
      <c r="I119" s="36" t="n">
        <v>-2.26</v>
      </c>
      <c r="J119" s="25" t="n">
        <v>214.53</v>
      </c>
      <c r="K119" s="13" t="n">
        <v>212.27</v>
      </c>
      <c r="L119" s="13" t="n">
        <v>2.4</v>
      </c>
    </row>
    <row r="120" ht="14" customHeight="1">
      <c r="A120" s="31" t="n">
        <v>20</v>
      </c>
      <c r="B120" s="29" t="inlineStr">
        <is>
          <t>C0048</t>
        </is>
      </c>
      <c r="C120" s="11" t="inlineStr">
        <is>
          <t>Dune Labs Pvt Ltd</t>
        </is>
      </c>
      <c r="D120" s="11" t="inlineStr">
        <is>
          <t>Healthcare</t>
        </is>
      </c>
      <c r="E120" s="69" t="inlineStr">
        <is>
          <t>Jan-2025</t>
        </is>
      </c>
      <c r="F120" s="13" t="n">
        <v>87.52</v>
      </c>
      <c r="G120" s="33" t="n">
        <v>-58.9</v>
      </c>
      <c r="H120" s="33" t="n">
        <v>-3.02</v>
      </c>
      <c r="I120" s="13" t="n">
        <v>25.6</v>
      </c>
      <c r="J120" s="33" t="n">
        <v>212.27</v>
      </c>
      <c r="K120" s="13" t="n">
        <v>237.87</v>
      </c>
      <c r="L120" s="13" t="n">
        <v>28.62</v>
      </c>
    </row>
    <row r="121" ht="14" customHeight="1">
      <c r="A121" s="23" t="n">
        <v>20</v>
      </c>
      <c r="B121" s="21" t="inlineStr">
        <is>
          <t>C0048</t>
        </is>
      </c>
      <c r="C121" s="7" t="inlineStr">
        <is>
          <t>Dune Labs Pvt Ltd</t>
        </is>
      </c>
      <c r="D121" s="7" t="inlineStr">
        <is>
          <t>Healthcare</t>
        </is>
      </c>
      <c r="E121" s="71" t="inlineStr">
        <is>
          <t>Feb-2025</t>
        </is>
      </c>
      <c r="F121" s="13" t="n">
        <v>20.68</v>
      </c>
      <c r="G121" s="25" t="n">
        <v>-23.7</v>
      </c>
      <c r="H121" s="25" t="n">
        <v>40.04</v>
      </c>
      <c r="I121" s="13" t="n">
        <v>37.02</v>
      </c>
      <c r="J121" s="25" t="n">
        <v>237.87</v>
      </c>
      <c r="K121" s="13" t="n">
        <v>274.89</v>
      </c>
      <c r="L121" s="36" t="n">
        <v>-3.02</v>
      </c>
    </row>
    <row r="122" ht="14" customHeight="1">
      <c r="A122" s="31" t="n">
        <v>20</v>
      </c>
      <c r="B122" s="29" t="inlineStr">
        <is>
          <t>C0048</t>
        </is>
      </c>
      <c r="C122" s="11" t="inlineStr">
        <is>
          <t>Dune Labs Pvt Ltd</t>
        </is>
      </c>
      <c r="D122" s="11" t="inlineStr">
        <is>
          <t>Healthcare</t>
        </is>
      </c>
      <c r="E122" s="69" t="inlineStr">
        <is>
          <t>Mar-2025</t>
        </is>
      </c>
      <c r="F122" s="13" t="n">
        <v>116.78</v>
      </c>
      <c r="G122" s="33" t="n">
        <v>-11.82</v>
      </c>
      <c r="H122" s="33" t="n">
        <v>-25.47</v>
      </c>
      <c r="I122" s="13" t="n">
        <v>79.48999999999999</v>
      </c>
      <c r="J122" s="33" t="n">
        <v>274.89</v>
      </c>
      <c r="K122" s="13" t="n">
        <v>354.38</v>
      </c>
      <c r="L122" s="13" t="n">
        <v>104.96</v>
      </c>
    </row>
    <row r="123" ht="14" customHeight="1">
      <c r="A123" s="23" t="n">
        <v>21</v>
      </c>
      <c r="B123" s="21" t="inlineStr">
        <is>
          <t>C0011</t>
        </is>
      </c>
      <c r="C123" s="7" t="inlineStr">
        <is>
          <t>Bridge Capital Ltd</t>
        </is>
      </c>
      <c r="D123" s="7" t="inlineStr">
        <is>
          <t>Healthcare</t>
        </is>
      </c>
      <c r="E123" s="71" t="inlineStr">
        <is>
          <t>Oct-2024</t>
        </is>
      </c>
      <c r="F123" s="13" t="n">
        <v>104.91</v>
      </c>
      <c r="G123" s="25" t="n">
        <v>-11.71</v>
      </c>
      <c r="H123" s="25" t="n">
        <v>0.26</v>
      </c>
      <c r="I123" s="13" t="n">
        <v>93.45999999999999</v>
      </c>
      <c r="J123" s="25" t="n">
        <v>132.09</v>
      </c>
      <c r="K123" s="13" t="n">
        <v>225.55</v>
      </c>
      <c r="L123" s="13" t="n">
        <v>93.2</v>
      </c>
    </row>
    <row r="124" ht="14" customHeight="1">
      <c r="A124" s="31" t="n">
        <v>21</v>
      </c>
      <c r="B124" s="29" t="inlineStr">
        <is>
          <t>C0011</t>
        </is>
      </c>
      <c r="C124" s="11" t="inlineStr">
        <is>
          <t>Bridge Capital Ltd</t>
        </is>
      </c>
      <c r="D124" s="11" t="inlineStr">
        <is>
          <t>Healthcare</t>
        </is>
      </c>
      <c r="E124" s="69" t="inlineStr">
        <is>
          <t>Nov-2024</t>
        </is>
      </c>
      <c r="F124" s="36" t="n">
        <v>-13.8</v>
      </c>
      <c r="G124" s="33" t="n">
        <v>-6.28</v>
      </c>
      <c r="H124" s="33" t="n">
        <v>37.09</v>
      </c>
      <c r="I124" s="13" t="n">
        <v>17.01</v>
      </c>
      <c r="J124" s="33" t="n">
        <v>225.55</v>
      </c>
      <c r="K124" s="13" t="n">
        <v>242.56</v>
      </c>
      <c r="L124" s="36" t="n">
        <v>-20.08</v>
      </c>
    </row>
    <row r="125" ht="14" customHeight="1">
      <c r="A125" s="23" t="n">
        <v>21</v>
      </c>
      <c r="B125" s="21" t="inlineStr">
        <is>
          <t>C0011</t>
        </is>
      </c>
      <c r="C125" s="7" t="inlineStr">
        <is>
          <t>Bridge Capital Ltd</t>
        </is>
      </c>
      <c r="D125" s="7" t="inlineStr">
        <is>
          <t>Healthcare</t>
        </is>
      </c>
      <c r="E125" s="71" t="inlineStr">
        <is>
          <t>Dec-2024</t>
        </is>
      </c>
      <c r="F125" s="36" t="n">
        <v>-17.88</v>
      </c>
      <c r="G125" s="25" t="n">
        <v>-24.13</v>
      </c>
      <c r="H125" s="25" t="n">
        <v>-12.02</v>
      </c>
      <c r="I125" s="36" t="n">
        <v>-54.03</v>
      </c>
      <c r="J125" s="25" t="n">
        <v>242.56</v>
      </c>
      <c r="K125" s="13" t="n">
        <v>188.53</v>
      </c>
      <c r="L125" s="36" t="n">
        <v>-42.01</v>
      </c>
    </row>
    <row r="126" ht="14" customHeight="1">
      <c r="A126" s="31" t="n">
        <v>21</v>
      </c>
      <c r="B126" s="29" t="inlineStr">
        <is>
          <t>C0011</t>
        </is>
      </c>
      <c r="C126" s="11" t="inlineStr">
        <is>
          <t>Bridge Capital Ltd</t>
        </is>
      </c>
      <c r="D126" s="11" t="inlineStr">
        <is>
          <t>Healthcare</t>
        </is>
      </c>
      <c r="E126" s="69" t="inlineStr">
        <is>
          <t>Jan-2025</t>
        </is>
      </c>
      <c r="F126" s="13" t="n">
        <v>54.46</v>
      </c>
      <c r="G126" s="33" t="n">
        <v>-15.37</v>
      </c>
      <c r="H126" s="33" t="n">
        <v>-16.98</v>
      </c>
      <c r="I126" s="13" t="n">
        <v>22.11</v>
      </c>
      <c r="J126" s="33" t="n">
        <v>188.53</v>
      </c>
      <c r="K126" s="13" t="n">
        <v>210.64</v>
      </c>
      <c r="L126" s="13" t="n">
        <v>39.09</v>
      </c>
    </row>
    <row r="127" ht="14" customHeight="1">
      <c r="A127" s="23" t="n">
        <v>21</v>
      </c>
      <c r="B127" s="21" t="inlineStr">
        <is>
          <t>C0011</t>
        </is>
      </c>
      <c r="C127" s="7" t="inlineStr">
        <is>
          <t>Bridge Capital Ltd</t>
        </is>
      </c>
      <c r="D127" s="7" t="inlineStr">
        <is>
          <t>Healthcare</t>
        </is>
      </c>
      <c r="E127" s="71" t="inlineStr">
        <is>
          <t>Feb-2025</t>
        </is>
      </c>
      <c r="F127" s="36" t="n">
        <v>-24.44</v>
      </c>
      <c r="G127" s="25" t="n">
        <v>-51.13</v>
      </c>
      <c r="H127" s="25" t="n">
        <v>12.35</v>
      </c>
      <c r="I127" s="36" t="n">
        <v>-63.22</v>
      </c>
      <c r="J127" s="25" t="n">
        <v>210.64</v>
      </c>
      <c r="K127" s="13" t="n">
        <v>147.42</v>
      </c>
      <c r="L127" s="36" t="n">
        <v>-75.56999999999999</v>
      </c>
    </row>
    <row r="128" ht="14" customHeight="1">
      <c r="A128" s="31" t="n">
        <v>21</v>
      </c>
      <c r="B128" s="29" t="inlineStr">
        <is>
          <t>C0011</t>
        </is>
      </c>
      <c r="C128" s="11" t="inlineStr">
        <is>
          <t>Bridge Capital Ltd</t>
        </is>
      </c>
      <c r="D128" s="11" t="inlineStr">
        <is>
          <t>Healthcare</t>
        </is>
      </c>
      <c r="E128" s="69" t="inlineStr">
        <is>
          <t>Mar-2025</t>
        </is>
      </c>
      <c r="F128" s="13" t="n">
        <v>101.2</v>
      </c>
      <c r="G128" s="33" t="n">
        <v>-18.33</v>
      </c>
      <c r="H128" s="33" t="n">
        <v>5.29</v>
      </c>
      <c r="I128" s="13" t="n">
        <v>88.16</v>
      </c>
      <c r="J128" s="33" t="n">
        <v>147.42</v>
      </c>
      <c r="K128" s="13" t="n">
        <v>235.58</v>
      </c>
      <c r="L128" s="13" t="n">
        <v>82.87</v>
      </c>
    </row>
    <row r="129" ht="14" customHeight="1">
      <c r="A129" s="23" t="n">
        <v>22</v>
      </c>
      <c r="B129" s="21" t="inlineStr">
        <is>
          <t>C0025</t>
        </is>
      </c>
      <c r="C129" s="7" t="inlineStr">
        <is>
          <t>Catalyst Works Ltd</t>
        </is>
      </c>
      <c r="D129" s="7" t="inlineStr">
        <is>
          <t>Healthcare</t>
        </is>
      </c>
      <c r="E129" s="71" t="inlineStr">
        <is>
          <t>Oct-2024</t>
        </is>
      </c>
      <c r="F129" s="13" t="n">
        <v>98.08</v>
      </c>
      <c r="G129" s="25" t="n">
        <v>-10.17</v>
      </c>
      <c r="H129" s="25" t="n">
        <v>-3.13</v>
      </c>
      <c r="I129" s="13" t="n">
        <v>84.78</v>
      </c>
      <c r="J129" s="25" t="n">
        <v>46.52</v>
      </c>
      <c r="K129" s="13" t="n">
        <v>131.3</v>
      </c>
      <c r="L129" s="13" t="n">
        <v>87.91</v>
      </c>
    </row>
    <row r="130" ht="14" customHeight="1">
      <c r="A130" s="31" t="n">
        <v>22</v>
      </c>
      <c r="B130" s="29" t="inlineStr">
        <is>
          <t>C0025</t>
        </is>
      </c>
      <c r="C130" s="11" t="inlineStr">
        <is>
          <t>Catalyst Works Ltd</t>
        </is>
      </c>
      <c r="D130" s="11" t="inlineStr">
        <is>
          <t>Healthcare</t>
        </is>
      </c>
      <c r="E130" s="69" t="inlineStr">
        <is>
          <t>Nov-2024</t>
        </is>
      </c>
      <c r="F130" s="36" t="n">
        <v>-13.7</v>
      </c>
      <c r="G130" s="33" t="n">
        <v>-65.34</v>
      </c>
      <c r="H130" s="33" t="n">
        <v>37.34</v>
      </c>
      <c r="I130" s="36" t="n">
        <v>-41.7</v>
      </c>
      <c r="J130" s="33" t="n">
        <v>131.3</v>
      </c>
      <c r="K130" s="13" t="n">
        <v>89.59999999999999</v>
      </c>
      <c r="L130" s="36" t="n">
        <v>-79.04000000000001</v>
      </c>
    </row>
    <row r="131" ht="14" customHeight="1">
      <c r="A131" s="23" t="n">
        <v>22</v>
      </c>
      <c r="B131" s="21" t="inlineStr">
        <is>
          <t>C0025</t>
        </is>
      </c>
      <c r="C131" s="7" t="inlineStr">
        <is>
          <t>Catalyst Works Ltd</t>
        </is>
      </c>
      <c r="D131" s="7" t="inlineStr">
        <is>
          <t>Healthcare</t>
        </is>
      </c>
      <c r="E131" s="71" t="inlineStr">
        <is>
          <t>Dec-2024</t>
        </is>
      </c>
      <c r="F131" s="13" t="n">
        <v>114.43</v>
      </c>
      <c r="G131" s="25" t="n">
        <v>-47.44</v>
      </c>
      <c r="H131" s="25" t="n">
        <v>33.24</v>
      </c>
      <c r="I131" s="13" t="n">
        <v>100.23</v>
      </c>
      <c r="J131" s="25" t="n">
        <v>89.59999999999999</v>
      </c>
      <c r="K131" s="13" t="n">
        <v>189.83</v>
      </c>
      <c r="L131" s="13" t="n">
        <v>66.98999999999999</v>
      </c>
    </row>
    <row r="132" ht="14" customHeight="1">
      <c r="A132" s="31" t="n">
        <v>22</v>
      </c>
      <c r="B132" s="29" t="inlineStr">
        <is>
          <t>C0025</t>
        </is>
      </c>
      <c r="C132" s="11" t="inlineStr">
        <is>
          <t>Catalyst Works Ltd</t>
        </is>
      </c>
      <c r="D132" s="11" t="inlineStr">
        <is>
          <t>Healthcare</t>
        </is>
      </c>
      <c r="E132" s="69" t="inlineStr">
        <is>
          <t>Jan-2025</t>
        </is>
      </c>
      <c r="F132" s="13" t="n">
        <v>54.81</v>
      </c>
      <c r="G132" s="33" t="n">
        <v>-60.83</v>
      </c>
      <c r="H132" s="33" t="n">
        <v>20.84</v>
      </c>
      <c r="I132" s="13" t="n">
        <v>14.82</v>
      </c>
      <c r="J132" s="33" t="n">
        <v>189.83</v>
      </c>
      <c r="K132" s="13" t="n">
        <v>204.65</v>
      </c>
      <c r="L132" s="36" t="n">
        <v>-6.02</v>
      </c>
    </row>
    <row r="133" ht="14" customHeight="1">
      <c r="A133" s="23" t="n">
        <v>22</v>
      </c>
      <c r="B133" s="21" t="inlineStr">
        <is>
          <t>C0025</t>
        </is>
      </c>
      <c r="C133" s="7" t="inlineStr">
        <is>
          <t>Catalyst Works Ltd</t>
        </is>
      </c>
      <c r="D133" s="7" t="inlineStr">
        <is>
          <t>Healthcare</t>
        </is>
      </c>
      <c r="E133" s="71" t="inlineStr">
        <is>
          <t>Feb-2025</t>
        </is>
      </c>
      <c r="F133" s="36" t="n">
        <v>-20.53</v>
      </c>
      <c r="G133" s="25" t="n">
        <v>-40.24</v>
      </c>
      <c r="H133" s="25" t="n">
        <v>38.26</v>
      </c>
      <c r="I133" s="36" t="n">
        <v>-22.51</v>
      </c>
      <c r="J133" s="25" t="n">
        <v>204.65</v>
      </c>
      <c r="K133" s="13" t="n">
        <v>182.14</v>
      </c>
      <c r="L133" s="36" t="n">
        <v>-60.77</v>
      </c>
    </row>
    <row r="134" ht="14" customHeight="1">
      <c r="A134" s="31" t="n">
        <v>22</v>
      </c>
      <c r="B134" s="29" t="inlineStr">
        <is>
          <t>C0025</t>
        </is>
      </c>
      <c r="C134" s="11" t="inlineStr">
        <is>
          <t>Catalyst Works Ltd</t>
        </is>
      </c>
      <c r="D134" s="11" t="inlineStr">
        <is>
          <t>Healthcare</t>
        </is>
      </c>
      <c r="E134" s="69" t="inlineStr">
        <is>
          <t>Mar-2025</t>
        </is>
      </c>
      <c r="F134" s="13" t="n">
        <v>61.15</v>
      </c>
      <c r="G134" s="33" t="n">
        <v>-30.81</v>
      </c>
      <c r="H134" s="33" t="n">
        <v>-25.49</v>
      </c>
      <c r="I134" s="13" t="n">
        <v>4.85</v>
      </c>
      <c r="J134" s="33" t="n">
        <v>182.14</v>
      </c>
      <c r="K134" s="13" t="n">
        <v>186.99</v>
      </c>
      <c r="L134" s="13" t="n">
        <v>30.34</v>
      </c>
    </row>
    <row r="135" ht="14" customHeight="1">
      <c r="A135" s="23" t="n">
        <v>23</v>
      </c>
      <c r="B135" s="21" t="inlineStr">
        <is>
          <t>C0045</t>
        </is>
      </c>
      <c r="C135" s="7" t="inlineStr">
        <is>
          <t>Thor Health Ltd</t>
        </is>
      </c>
      <c r="D135" s="7" t="inlineStr">
        <is>
          <t>Consumer &amp; Retail</t>
        </is>
      </c>
      <c r="E135" s="71" t="inlineStr">
        <is>
          <t>Oct-2024</t>
        </is>
      </c>
      <c r="F135" s="13" t="n">
        <v>37.19</v>
      </c>
      <c r="G135" s="25" t="n">
        <v>-13.9</v>
      </c>
      <c r="H135" s="25" t="n">
        <v>28.52</v>
      </c>
      <c r="I135" s="13" t="n">
        <v>51.81</v>
      </c>
      <c r="J135" s="25" t="n">
        <v>147.95</v>
      </c>
      <c r="K135" s="13" t="n">
        <v>199.76</v>
      </c>
      <c r="L135" s="13" t="n">
        <v>23.29</v>
      </c>
    </row>
    <row r="136" ht="14" customHeight="1">
      <c r="A136" s="31" t="n">
        <v>23</v>
      </c>
      <c r="B136" s="29" t="inlineStr">
        <is>
          <t>C0045</t>
        </is>
      </c>
      <c r="C136" s="11" t="inlineStr">
        <is>
          <t>Thor Health Ltd</t>
        </is>
      </c>
      <c r="D136" s="11" t="inlineStr">
        <is>
          <t>Consumer &amp; Retail</t>
        </is>
      </c>
      <c r="E136" s="69" t="inlineStr">
        <is>
          <t>Nov-2024</t>
        </is>
      </c>
      <c r="F136" s="13" t="n">
        <v>19.01</v>
      </c>
      <c r="G136" s="33" t="n">
        <v>-36.13</v>
      </c>
      <c r="H136" s="33" t="n">
        <v>-1.96</v>
      </c>
      <c r="I136" s="36" t="n">
        <v>-19.08</v>
      </c>
      <c r="J136" s="33" t="n">
        <v>199.76</v>
      </c>
      <c r="K136" s="13" t="n">
        <v>180.68</v>
      </c>
      <c r="L136" s="36" t="n">
        <v>-17.12</v>
      </c>
    </row>
    <row r="137" ht="14" customHeight="1">
      <c r="A137" s="23" t="n">
        <v>23</v>
      </c>
      <c r="B137" s="21" t="inlineStr">
        <is>
          <t>C0045</t>
        </is>
      </c>
      <c r="C137" s="7" t="inlineStr">
        <is>
          <t>Thor Health Ltd</t>
        </is>
      </c>
      <c r="D137" s="7" t="inlineStr">
        <is>
          <t>Consumer &amp; Retail</t>
        </is>
      </c>
      <c r="E137" s="71" t="inlineStr">
        <is>
          <t>Dec-2024</t>
        </is>
      </c>
      <c r="F137" s="13" t="n">
        <v>71.87</v>
      </c>
      <c r="G137" s="25" t="n">
        <v>-22.89</v>
      </c>
      <c r="H137" s="25" t="n">
        <v>47.43</v>
      </c>
      <c r="I137" s="13" t="n">
        <v>96.41</v>
      </c>
      <c r="J137" s="25" t="n">
        <v>180.68</v>
      </c>
      <c r="K137" s="13" t="n">
        <v>277.09</v>
      </c>
      <c r="L137" s="13" t="n">
        <v>48.98</v>
      </c>
    </row>
    <row r="138" ht="14" customHeight="1">
      <c r="A138" s="31" t="n">
        <v>23</v>
      </c>
      <c r="B138" s="29" t="inlineStr">
        <is>
          <t>C0045</t>
        </is>
      </c>
      <c r="C138" s="11" t="inlineStr">
        <is>
          <t>Thor Health Ltd</t>
        </is>
      </c>
      <c r="D138" s="11" t="inlineStr">
        <is>
          <t>Consumer &amp; Retail</t>
        </is>
      </c>
      <c r="E138" s="69" t="inlineStr">
        <is>
          <t>Jan-2025</t>
        </is>
      </c>
      <c r="F138" s="13" t="n">
        <v>22.27</v>
      </c>
      <c r="G138" s="33" t="n">
        <v>-13.14</v>
      </c>
      <c r="H138" s="33" t="n">
        <v>-4.43</v>
      </c>
      <c r="I138" s="13" t="n">
        <v>4.7</v>
      </c>
      <c r="J138" s="33" t="n">
        <v>277.09</v>
      </c>
      <c r="K138" s="13" t="n">
        <v>281.79</v>
      </c>
      <c r="L138" s="13" t="n">
        <v>9.130000000000001</v>
      </c>
    </row>
    <row r="139" ht="14" customHeight="1">
      <c r="A139" s="23" t="n">
        <v>23</v>
      </c>
      <c r="B139" s="21" t="inlineStr">
        <is>
          <t>C0045</t>
        </is>
      </c>
      <c r="C139" s="7" t="inlineStr">
        <is>
          <t>Thor Health Ltd</t>
        </is>
      </c>
      <c r="D139" s="7" t="inlineStr">
        <is>
          <t>Consumer &amp; Retail</t>
        </is>
      </c>
      <c r="E139" s="71" t="inlineStr">
        <is>
          <t>Feb-2025</t>
        </is>
      </c>
      <c r="F139" s="13" t="n">
        <v>79.64</v>
      </c>
      <c r="G139" s="25" t="n">
        <v>-16.47</v>
      </c>
      <c r="H139" s="25" t="n">
        <v>37.05</v>
      </c>
      <c r="I139" s="13" t="n">
        <v>100.22</v>
      </c>
      <c r="J139" s="25" t="n">
        <v>281.79</v>
      </c>
      <c r="K139" s="13" t="n">
        <v>382.01</v>
      </c>
      <c r="L139" s="13" t="n">
        <v>63.17</v>
      </c>
    </row>
    <row r="140" ht="14" customHeight="1">
      <c r="A140" s="31" t="n">
        <v>23</v>
      </c>
      <c r="B140" s="29" t="inlineStr">
        <is>
          <t>C0045</t>
        </is>
      </c>
      <c r="C140" s="11" t="inlineStr">
        <is>
          <t>Thor Health Ltd</t>
        </is>
      </c>
      <c r="D140" s="11" t="inlineStr">
        <is>
          <t>Consumer &amp; Retail</t>
        </is>
      </c>
      <c r="E140" s="69" t="inlineStr">
        <is>
          <t>Mar-2025</t>
        </is>
      </c>
      <c r="F140" s="36" t="n">
        <v>-2.11</v>
      </c>
      <c r="G140" s="33" t="n">
        <v>-38.22</v>
      </c>
      <c r="H140" s="33" t="n">
        <v>17.56</v>
      </c>
      <c r="I140" s="36" t="n">
        <v>-22.77</v>
      </c>
      <c r="J140" s="33" t="n">
        <v>382.01</v>
      </c>
      <c r="K140" s="13" t="n">
        <v>359.24</v>
      </c>
      <c r="L140" s="36" t="n">
        <v>-40.33</v>
      </c>
    </row>
    <row r="141" ht="14" customHeight="1">
      <c r="A141" s="23" t="n">
        <v>24</v>
      </c>
      <c r="B141" s="21" t="inlineStr">
        <is>
          <t>C0065</t>
        </is>
      </c>
      <c r="C141" s="7" t="inlineStr">
        <is>
          <t>Yuga Dynamics Ltd</t>
        </is>
      </c>
      <c r="D141" s="7" t="inlineStr">
        <is>
          <t>Healthcare</t>
        </is>
      </c>
      <c r="E141" s="71" t="inlineStr">
        <is>
          <t>Oct-2024</t>
        </is>
      </c>
      <c r="F141" s="13" t="n">
        <v>46.02</v>
      </c>
      <c r="G141" s="25" t="n">
        <v>-62.73</v>
      </c>
      <c r="H141" s="25" t="n">
        <v>-12.69</v>
      </c>
      <c r="I141" s="36" t="n">
        <v>-29.4</v>
      </c>
      <c r="J141" s="25" t="n">
        <v>36.67</v>
      </c>
      <c r="K141" s="13" t="n">
        <v>7.27</v>
      </c>
      <c r="L141" s="36" t="n">
        <v>-16.71</v>
      </c>
    </row>
    <row r="142" ht="14" customHeight="1">
      <c r="A142" s="31" t="n">
        <v>24</v>
      </c>
      <c r="B142" s="29" t="inlineStr">
        <is>
          <t>C0065</t>
        </is>
      </c>
      <c r="C142" s="11" t="inlineStr">
        <is>
          <t>Yuga Dynamics Ltd</t>
        </is>
      </c>
      <c r="D142" s="11" t="inlineStr">
        <is>
          <t>Healthcare</t>
        </is>
      </c>
      <c r="E142" s="69" t="inlineStr">
        <is>
          <t>Nov-2024</t>
        </is>
      </c>
      <c r="F142" s="36" t="n">
        <v>-2.3</v>
      </c>
      <c r="G142" s="33" t="n">
        <v>-45.09</v>
      </c>
      <c r="H142" s="33" t="n">
        <v>-0.09</v>
      </c>
      <c r="I142" s="36" t="n">
        <v>-47.48</v>
      </c>
      <c r="J142" s="33" t="n">
        <v>7.27</v>
      </c>
      <c r="K142" s="13" t="n">
        <v>0</v>
      </c>
      <c r="L142" s="36" t="n">
        <v>-47.39</v>
      </c>
    </row>
    <row r="143" ht="14" customHeight="1">
      <c r="A143" s="23" t="n">
        <v>24</v>
      </c>
      <c r="B143" s="21" t="inlineStr">
        <is>
          <t>C0065</t>
        </is>
      </c>
      <c r="C143" s="7" t="inlineStr">
        <is>
          <t>Yuga Dynamics Ltd</t>
        </is>
      </c>
      <c r="D143" s="7" t="inlineStr">
        <is>
          <t>Healthcare</t>
        </is>
      </c>
      <c r="E143" s="71" t="inlineStr">
        <is>
          <t>Dec-2024</t>
        </is>
      </c>
      <c r="F143" s="13" t="n">
        <v>22.65</v>
      </c>
      <c r="G143" s="25" t="n">
        <v>-65.48999999999999</v>
      </c>
      <c r="H143" s="25" t="n">
        <v>47.49</v>
      </c>
      <c r="I143" s="13" t="n">
        <v>4.65</v>
      </c>
      <c r="J143" s="25" t="n">
        <v>0</v>
      </c>
      <c r="K143" s="13" t="n">
        <v>4.65</v>
      </c>
      <c r="L143" s="36" t="n">
        <v>-42.84</v>
      </c>
    </row>
    <row r="144" ht="14" customHeight="1">
      <c r="A144" s="31" t="n">
        <v>24</v>
      </c>
      <c r="B144" s="29" t="inlineStr">
        <is>
          <t>C0065</t>
        </is>
      </c>
      <c r="C144" s="11" t="inlineStr">
        <is>
          <t>Yuga Dynamics Ltd</t>
        </is>
      </c>
      <c r="D144" s="11" t="inlineStr">
        <is>
          <t>Healthcare</t>
        </is>
      </c>
      <c r="E144" s="69" t="inlineStr">
        <is>
          <t>Jan-2025</t>
        </is>
      </c>
      <c r="F144" s="36" t="n">
        <v>-2.62</v>
      </c>
      <c r="G144" s="33" t="n">
        <v>-40.12</v>
      </c>
      <c r="H144" s="33" t="n">
        <v>-27.1</v>
      </c>
      <c r="I144" s="36" t="n">
        <v>-69.84</v>
      </c>
      <c r="J144" s="33" t="n">
        <v>4.65</v>
      </c>
      <c r="K144" s="13" t="n">
        <v>0</v>
      </c>
      <c r="L144" s="36" t="n">
        <v>-42.74</v>
      </c>
    </row>
    <row r="145" ht="14" customHeight="1">
      <c r="A145" s="23" t="n">
        <v>24</v>
      </c>
      <c r="B145" s="21" t="inlineStr">
        <is>
          <t>C0065</t>
        </is>
      </c>
      <c r="C145" s="7" t="inlineStr">
        <is>
          <t>Yuga Dynamics Ltd</t>
        </is>
      </c>
      <c r="D145" s="7" t="inlineStr">
        <is>
          <t>Healthcare</t>
        </is>
      </c>
      <c r="E145" s="71" t="inlineStr">
        <is>
          <t>Feb-2025</t>
        </is>
      </c>
      <c r="F145" s="13" t="n">
        <v>51.78</v>
      </c>
      <c r="G145" s="25" t="n">
        <v>-16.51</v>
      </c>
      <c r="H145" s="25" t="n">
        <v>34.33</v>
      </c>
      <c r="I145" s="13" t="n">
        <v>69.59999999999999</v>
      </c>
      <c r="J145" s="25" t="n">
        <v>0</v>
      </c>
      <c r="K145" s="13" t="n">
        <v>69.59999999999999</v>
      </c>
      <c r="L145" s="13" t="n">
        <v>35.27</v>
      </c>
    </row>
    <row r="146" ht="14" customHeight="1">
      <c r="A146" s="31" t="n">
        <v>24</v>
      </c>
      <c r="B146" s="29" t="inlineStr">
        <is>
          <t>C0065</t>
        </is>
      </c>
      <c r="C146" s="11" t="inlineStr">
        <is>
          <t>Yuga Dynamics Ltd</t>
        </is>
      </c>
      <c r="D146" s="11" t="inlineStr">
        <is>
          <t>Healthcare</t>
        </is>
      </c>
      <c r="E146" s="69" t="inlineStr">
        <is>
          <t>Mar-2025</t>
        </is>
      </c>
      <c r="F146" s="13" t="n">
        <v>112.51</v>
      </c>
      <c r="G146" s="33" t="n">
        <v>-46.39</v>
      </c>
      <c r="H146" s="33" t="n">
        <v>-0.98</v>
      </c>
      <c r="I146" s="13" t="n">
        <v>65.14</v>
      </c>
      <c r="J146" s="33" t="n">
        <v>69.59999999999999</v>
      </c>
      <c r="K146" s="13" t="n">
        <v>134.74</v>
      </c>
      <c r="L146" s="13" t="n">
        <v>66.12</v>
      </c>
    </row>
    <row r="147" ht="14" customHeight="1">
      <c r="A147" s="23" t="n">
        <v>25</v>
      </c>
      <c r="B147" s="21" t="inlineStr">
        <is>
          <t>C0008</t>
        </is>
      </c>
      <c r="C147" s="7" t="inlineStr">
        <is>
          <t>Valor Analytics Pvt Ltd</t>
        </is>
      </c>
      <c r="D147" s="7" t="inlineStr">
        <is>
          <t>Education</t>
        </is>
      </c>
      <c r="E147" s="71" t="inlineStr">
        <is>
          <t>Oct-2024</t>
        </is>
      </c>
      <c r="F147" s="13" t="n">
        <v>73.56999999999999</v>
      </c>
      <c r="G147" s="25" t="n">
        <v>-35.58</v>
      </c>
      <c r="H147" s="25" t="n">
        <v>52.01</v>
      </c>
      <c r="I147" s="13" t="n">
        <v>90</v>
      </c>
      <c r="J147" s="25" t="n">
        <v>96.65000000000001</v>
      </c>
      <c r="K147" s="13" t="n">
        <v>186.65</v>
      </c>
      <c r="L147" s="13" t="n">
        <v>37.99</v>
      </c>
    </row>
    <row r="148" ht="14" customHeight="1">
      <c r="A148" s="31" t="n">
        <v>25</v>
      </c>
      <c r="B148" s="29" t="inlineStr">
        <is>
          <t>C0008</t>
        </is>
      </c>
      <c r="C148" s="11" t="inlineStr">
        <is>
          <t>Valor Analytics Pvt Ltd</t>
        </is>
      </c>
      <c r="D148" s="11" t="inlineStr">
        <is>
          <t>Education</t>
        </is>
      </c>
      <c r="E148" s="69" t="inlineStr">
        <is>
          <t>Nov-2024</t>
        </is>
      </c>
      <c r="F148" s="13" t="n">
        <v>45.32</v>
      </c>
      <c r="G148" s="33" t="n">
        <v>-7.28</v>
      </c>
      <c r="H148" s="33" t="n">
        <v>47.43</v>
      </c>
      <c r="I148" s="13" t="n">
        <v>85.47</v>
      </c>
      <c r="J148" s="33" t="n">
        <v>186.65</v>
      </c>
      <c r="K148" s="13" t="n">
        <v>272.12</v>
      </c>
      <c r="L148" s="13" t="n">
        <v>38.04</v>
      </c>
    </row>
    <row r="149" ht="14" customHeight="1">
      <c r="A149" s="23" t="n">
        <v>25</v>
      </c>
      <c r="B149" s="21" t="inlineStr">
        <is>
          <t>C0008</t>
        </is>
      </c>
      <c r="C149" s="7" t="inlineStr">
        <is>
          <t>Valor Analytics Pvt Ltd</t>
        </is>
      </c>
      <c r="D149" s="7" t="inlineStr">
        <is>
          <t>Education</t>
        </is>
      </c>
      <c r="E149" s="71" t="inlineStr">
        <is>
          <t>Dec-2024</t>
        </is>
      </c>
      <c r="F149" s="13" t="n">
        <v>82.38</v>
      </c>
      <c r="G149" s="25" t="n">
        <v>-51.86</v>
      </c>
      <c r="H149" s="25" t="n">
        <v>37.33</v>
      </c>
      <c r="I149" s="13" t="n">
        <v>67.84999999999999</v>
      </c>
      <c r="J149" s="25" t="n">
        <v>272.12</v>
      </c>
      <c r="K149" s="13" t="n">
        <v>339.97</v>
      </c>
      <c r="L149" s="13" t="n">
        <v>30.52</v>
      </c>
    </row>
    <row r="150" ht="14" customHeight="1">
      <c r="A150" s="31" t="n">
        <v>25</v>
      </c>
      <c r="B150" s="29" t="inlineStr">
        <is>
          <t>C0008</t>
        </is>
      </c>
      <c r="C150" s="11" t="inlineStr">
        <is>
          <t>Valor Analytics Pvt Ltd</t>
        </is>
      </c>
      <c r="D150" s="11" t="inlineStr">
        <is>
          <t>Education</t>
        </is>
      </c>
      <c r="E150" s="69" t="inlineStr">
        <is>
          <t>Jan-2025</t>
        </is>
      </c>
      <c r="F150" s="13" t="n">
        <v>12.67</v>
      </c>
      <c r="G150" s="33" t="n">
        <v>-9.34</v>
      </c>
      <c r="H150" s="33" t="n">
        <v>27.5</v>
      </c>
      <c r="I150" s="13" t="n">
        <v>30.83</v>
      </c>
      <c r="J150" s="33" t="n">
        <v>339.97</v>
      </c>
      <c r="K150" s="13" t="n">
        <v>370.8</v>
      </c>
      <c r="L150" s="13" t="n">
        <v>3.33</v>
      </c>
    </row>
    <row r="151" ht="14" customHeight="1">
      <c r="A151" s="23" t="n">
        <v>25</v>
      </c>
      <c r="B151" s="21" t="inlineStr">
        <is>
          <t>C0008</t>
        </is>
      </c>
      <c r="C151" s="7" t="inlineStr">
        <is>
          <t>Valor Analytics Pvt Ltd</t>
        </is>
      </c>
      <c r="D151" s="7" t="inlineStr">
        <is>
          <t>Education</t>
        </is>
      </c>
      <c r="E151" s="71" t="inlineStr">
        <is>
          <t>Feb-2025</t>
        </is>
      </c>
      <c r="F151" s="13" t="n">
        <v>49.95</v>
      </c>
      <c r="G151" s="25" t="n">
        <v>-63.1</v>
      </c>
      <c r="H151" s="25" t="n">
        <v>31.4</v>
      </c>
      <c r="I151" s="13" t="n">
        <v>18.25</v>
      </c>
      <c r="J151" s="25" t="n">
        <v>370.8</v>
      </c>
      <c r="K151" s="13" t="n">
        <v>389.05</v>
      </c>
      <c r="L151" s="36" t="n">
        <v>-13.15</v>
      </c>
    </row>
    <row r="152" ht="14" customHeight="1">
      <c r="A152" s="31" t="n">
        <v>25</v>
      </c>
      <c r="B152" s="29" t="inlineStr">
        <is>
          <t>C0008</t>
        </is>
      </c>
      <c r="C152" s="11" t="inlineStr">
        <is>
          <t>Valor Analytics Pvt Ltd</t>
        </is>
      </c>
      <c r="D152" s="11" t="inlineStr">
        <is>
          <t>Education</t>
        </is>
      </c>
      <c r="E152" s="69" t="inlineStr">
        <is>
          <t>Mar-2025</t>
        </is>
      </c>
      <c r="F152" s="13" t="n">
        <v>40.91</v>
      </c>
      <c r="G152" s="33" t="n">
        <v>-43.97</v>
      </c>
      <c r="H152" s="33" t="n">
        <v>36.39</v>
      </c>
      <c r="I152" s="13" t="n">
        <v>33.33</v>
      </c>
      <c r="J152" s="33" t="n">
        <v>389.05</v>
      </c>
      <c r="K152" s="13" t="n">
        <v>422.38</v>
      </c>
      <c r="L152" s="36" t="n">
        <v>-3.06</v>
      </c>
    </row>
    <row r="153" ht="14" customHeight="1">
      <c r="A153" s="23" t="n">
        <v>26</v>
      </c>
      <c r="B153" s="21" t="inlineStr">
        <is>
          <t>C0110</t>
        </is>
      </c>
      <c r="C153" s="7" t="inlineStr">
        <is>
          <t>Iris Digital Pvt Ltd</t>
        </is>
      </c>
      <c r="D153" s="7" t="inlineStr">
        <is>
          <t>Consumer &amp; Retail</t>
        </is>
      </c>
      <c r="E153" s="71" t="inlineStr">
        <is>
          <t>Oct-2024</t>
        </is>
      </c>
      <c r="F153" s="36" t="n">
        <v>-8.710000000000001</v>
      </c>
      <c r="G153" s="25" t="n">
        <v>-62.36</v>
      </c>
      <c r="H153" s="25" t="n">
        <v>-24.6</v>
      </c>
      <c r="I153" s="36" t="n">
        <v>-95.67</v>
      </c>
      <c r="J153" s="25" t="n">
        <v>28.35</v>
      </c>
      <c r="K153" s="13" t="n">
        <v>0</v>
      </c>
      <c r="L153" s="36" t="n">
        <v>-71.06999999999999</v>
      </c>
    </row>
    <row r="154" ht="14" customHeight="1">
      <c r="A154" s="31" t="n">
        <v>26</v>
      </c>
      <c r="B154" s="29" t="inlineStr">
        <is>
          <t>C0110</t>
        </is>
      </c>
      <c r="C154" s="11" t="inlineStr">
        <is>
          <t>Iris Digital Pvt Ltd</t>
        </is>
      </c>
      <c r="D154" s="11" t="inlineStr">
        <is>
          <t>Consumer &amp; Retail</t>
        </is>
      </c>
      <c r="E154" s="69" t="inlineStr">
        <is>
          <t>Nov-2024</t>
        </is>
      </c>
      <c r="F154" s="13" t="n">
        <v>64.90000000000001</v>
      </c>
      <c r="G154" s="33" t="n">
        <v>-43.34</v>
      </c>
      <c r="H154" s="33" t="n">
        <v>38.11</v>
      </c>
      <c r="I154" s="13" t="n">
        <v>59.67</v>
      </c>
      <c r="J154" s="33" t="n">
        <v>0</v>
      </c>
      <c r="K154" s="13" t="n">
        <v>59.67</v>
      </c>
      <c r="L154" s="13" t="n">
        <v>21.56</v>
      </c>
    </row>
    <row r="155" ht="14" customHeight="1">
      <c r="A155" s="23" t="n">
        <v>26</v>
      </c>
      <c r="B155" s="21" t="inlineStr">
        <is>
          <t>C0110</t>
        </is>
      </c>
      <c r="C155" s="7" t="inlineStr">
        <is>
          <t>Iris Digital Pvt Ltd</t>
        </is>
      </c>
      <c r="D155" s="7" t="inlineStr">
        <is>
          <t>Consumer &amp; Retail</t>
        </is>
      </c>
      <c r="E155" s="71" t="inlineStr">
        <is>
          <t>Dec-2024</t>
        </is>
      </c>
      <c r="F155" s="36" t="n">
        <v>-17.71</v>
      </c>
      <c r="G155" s="25" t="n">
        <v>-6.56</v>
      </c>
      <c r="H155" s="25" t="n">
        <v>9.26</v>
      </c>
      <c r="I155" s="36" t="n">
        <v>-15.01</v>
      </c>
      <c r="J155" s="25" t="n">
        <v>59.67</v>
      </c>
      <c r="K155" s="13" t="n">
        <v>44.66</v>
      </c>
      <c r="L155" s="36" t="n">
        <v>-24.27</v>
      </c>
    </row>
    <row r="156" ht="14" customHeight="1">
      <c r="A156" s="31" t="n">
        <v>26</v>
      </c>
      <c r="B156" s="29" t="inlineStr">
        <is>
          <t>C0110</t>
        </is>
      </c>
      <c r="C156" s="11" t="inlineStr">
        <is>
          <t>Iris Digital Pvt Ltd</t>
        </is>
      </c>
      <c r="D156" s="11" t="inlineStr">
        <is>
          <t>Consumer &amp; Retail</t>
        </is>
      </c>
      <c r="E156" s="69" t="inlineStr">
        <is>
          <t>Jan-2025</t>
        </is>
      </c>
      <c r="F156" s="13" t="n">
        <v>109.15</v>
      </c>
      <c r="G156" s="33" t="n">
        <v>-56.16</v>
      </c>
      <c r="H156" s="33" t="n">
        <v>-25.4</v>
      </c>
      <c r="I156" s="13" t="n">
        <v>27.59</v>
      </c>
      <c r="J156" s="33" t="n">
        <v>44.66</v>
      </c>
      <c r="K156" s="13" t="n">
        <v>72.25</v>
      </c>
      <c r="L156" s="13" t="n">
        <v>52.99</v>
      </c>
    </row>
    <row r="157" ht="14" customHeight="1">
      <c r="A157" s="23" t="n">
        <v>26</v>
      </c>
      <c r="B157" s="21" t="inlineStr">
        <is>
          <t>C0110</t>
        </is>
      </c>
      <c r="C157" s="7" t="inlineStr">
        <is>
          <t>Iris Digital Pvt Ltd</t>
        </is>
      </c>
      <c r="D157" s="7" t="inlineStr">
        <is>
          <t>Consumer &amp; Retail</t>
        </is>
      </c>
      <c r="E157" s="71" t="inlineStr">
        <is>
          <t>Feb-2025</t>
        </is>
      </c>
      <c r="F157" s="13" t="n">
        <v>0.22</v>
      </c>
      <c r="G157" s="25" t="n">
        <v>-48.03</v>
      </c>
      <c r="H157" s="25" t="n">
        <v>-17.02</v>
      </c>
      <c r="I157" s="36" t="n">
        <v>-64.83</v>
      </c>
      <c r="J157" s="25" t="n">
        <v>72.25</v>
      </c>
      <c r="K157" s="13" t="n">
        <v>7.42</v>
      </c>
      <c r="L157" s="36" t="n">
        <v>-47.81</v>
      </c>
    </row>
    <row r="158" ht="14" customHeight="1">
      <c r="A158" s="31" t="n">
        <v>26</v>
      </c>
      <c r="B158" s="29" t="inlineStr">
        <is>
          <t>C0110</t>
        </is>
      </c>
      <c r="C158" s="11" t="inlineStr">
        <is>
          <t>Iris Digital Pvt Ltd</t>
        </is>
      </c>
      <c r="D158" s="11" t="inlineStr">
        <is>
          <t>Consumer &amp; Retail</t>
        </is>
      </c>
      <c r="E158" s="69" t="inlineStr">
        <is>
          <t>Mar-2025</t>
        </is>
      </c>
      <c r="F158" s="13" t="n">
        <v>105.56</v>
      </c>
      <c r="G158" s="33" t="n">
        <v>-66.01000000000001</v>
      </c>
      <c r="H158" s="33" t="n">
        <v>37.97</v>
      </c>
      <c r="I158" s="13" t="n">
        <v>77.52</v>
      </c>
      <c r="J158" s="33" t="n">
        <v>7.42</v>
      </c>
      <c r="K158" s="13" t="n">
        <v>84.94</v>
      </c>
      <c r="L158" s="13" t="n">
        <v>39.55</v>
      </c>
    </row>
    <row r="159" ht="14" customHeight="1">
      <c r="A159" s="23" t="n">
        <v>27</v>
      </c>
      <c r="B159" s="21" t="inlineStr">
        <is>
          <t>C0084</t>
        </is>
      </c>
      <c r="C159" s="7" t="inlineStr">
        <is>
          <t>Epoch Partners Ltd</t>
        </is>
      </c>
      <c r="D159" s="7" t="inlineStr">
        <is>
          <t>Healthcare</t>
        </is>
      </c>
      <c r="E159" s="71" t="inlineStr">
        <is>
          <t>Oct-2024</t>
        </is>
      </c>
      <c r="F159" s="13" t="n">
        <v>4.77</v>
      </c>
      <c r="G159" s="25" t="n">
        <v>-36.72</v>
      </c>
      <c r="H159" s="25" t="n">
        <v>-9.970000000000001</v>
      </c>
      <c r="I159" s="36" t="n">
        <v>-41.92</v>
      </c>
      <c r="J159" s="25" t="n">
        <v>73.29000000000001</v>
      </c>
      <c r="K159" s="13" t="n">
        <v>31.37</v>
      </c>
      <c r="L159" s="36" t="n">
        <v>-31.95</v>
      </c>
    </row>
    <row r="160" ht="14" customHeight="1">
      <c r="A160" s="31" t="n">
        <v>27</v>
      </c>
      <c r="B160" s="29" t="inlineStr">
        <is>
          <t>C0084</t>
        </is>
      </c>
      <c r="C160" s="11" t="inlineStr">
        <is>
          <t>Epoch Partners Ltd</t>
        </is>
      </c>
      <c r="D160" s="11" t="inlineStr">
        <is>
          <t>Healthcare</t>
        </is>
      </c>
      <c r="E160" s="69" t="inlineStr">
        <is>
          <t>Nov-2024</t>
        </is>
      </c>
      <c r="F160" s="13" t="n">
        <v>45.62</v>
      </c>
      <c r="G160" s="33" t="n">
        <v>-7.64</v>
      </c>
      <c r="H160" s="33" t="n">
        <v>8.48</v>
      </c>
      <c r="I160" s="13" t="n">
        <v>46.46</v>
      </c>
      <c r="J160" s="33" t="n">
        <v>31.37</v>
      </c>
      <c r="K160" s="13" t="n">
        <v>77.83</v>
      </c>
      <c r="L160" s="13" t="n">
        <v>37.98</v>
      </c>
    </row>
    <row r="161" ht="14" customHeight="1">
      <c r="A161" s="23" t="n">
        <v>27</v>
      </c>
      <c r="B161" s="21" t="inlineStr">
        <is>
          <t>C0084</t>
        </is>
      </c>
      <c r="C161" s="7" t="inlineStr">
        <is>
          <t>Epoch Partners Ltd</t>
        </is>
      </c>
      <c r="D161" s="7" t="inlineStr">
        <is>
          <t>Healthcare</t>
        </is>
      </c>
      <c r="E161" s="71" t="inlineStr">
        <is>
          <t>Dec-2024</t>
        </is>
      </c>
      <c r="F161" s="36" t="n">
        <v>-5.27</v>
      </c>
      <c r="G161" s="25" t="n">
        <v>-52.99</v>
      </c>
      <c r="H161" s="25" t="n">
        <v>51.24</v>
      </c>
      <c r="I161" s="36" t="n">
        <v>-7.02</v>
      </c>
      <c r="J161" s="25" t="n">
        <v>77.83</v>
      </c>
      <c r="K161" s="13" t="n">
        <v>70.81</v>
      </c>
      <c r="L161" s="36" t="n">
        <v>-58.26</v>
      </c>
    </row>
    <row r="162" ht="14" customHeight="1">
      <c r="A162" s="31" t="n">
        <v>27</v>
      </c>
      <c r="B162" s="29" t="inlineStr">
        <is>
          <t>C0084</t>
        </is>
      </c>
      <c r="C162" s="11" t="inlineStr">
        <is>
          <t>Epoch Partners Ltd</t>
        </is>
      </c>
      <c r="D162" s="11" t="inlineStr">
        <is>
          <t>Healthcare</t>
        </is>
      </c>
      <c r="E162" s="69" t="inlineStr">
        <is>
          <t>Jan-2025</t>
        </is>
      </c>
      <c r="F162" s="13" t="n">
        <v>23.43</v>
      </c>
      <c r="G162" s="33" t="n">
        <v>-20.15</v>
      </c>
      <c r="H162" s="33" t="n">
        <v>52.47</v>
      </c>
      <c r="I162" s="13" t="n">
        <v>55.75</v>
      </c>
      <c r="J162" s="33" t="n">
        <v>70.81</v>
      </c>
      <c r="K162" s="13" t="n">
        <v>126.56</v>
      </c>
      <c r="L162" s="13" t="n">
        <v>3.28</v>
      </c>
    </row>
    <row r="163" ht="14" customHeight="1">
      <c r="A163" s="23" t="n">
        <v>27</v>
      </c>
      <c r="B163" s="21" t="inlineStr">
        <is>
          <t>C0084</t>
        </is>
      </c>
      <c r="C163" s="7" t="inlineStr">
        <is>
          <t>Epoch Partners Ltd</t>
        </is>
      </c>
      <c r="D163" s="7" t="inlineStr">
        <is>
          <t>Healthcare</t>
        </is>
      </c>
      <c r="E163" s="71" t="inlineStr">
        <is>
          <t>Feb-2025</t>
        </is>
      </c>
      <c r="F163" s="13" t="n">
        <v>23.48</v>
      </c>
      <c r="G163" s="25" t="n">
        <v>-53.72</v>
      </c>
      <c r="H163" s="25" t="n">
        <v>-1.62</v>
      </c>
      <c r="I163" s="36" t="n">
        <v>-31.86</v>
      </c>
      <c r="J163" s="25" t="n">
        <v>126.56</v>
      </c>
      <c r="K163" s="13" t="n">
        <v>94.7</v>
      </c>
      <c r="L163" s="36" t="n">
        <v>-30.24</v>
      </c>
    </row>
    <row r="164" ht="14" customHeight="1">
      <c r="A164" s="31" t="n">
        <v>27</v>
      </c>
      <c r="B164" s="29" t="inlineStr">
        <is>
          <t>C0084</t>
        </is>
      </c>
      <c r="C164" s="11" t="inlineStr">
        <is>
          <t>Epoch Partners Ltd</t>
        </is>
      </c>
      <c r="D164" s="11" t="inlineStr">
        <is>
          <t>Healthcare</t>
        </is>
      </c>
      <c r="E164" s="69" t="inlineStr">
        <is>
          <t>Mar-2025</t>
        </is>
      </c>
      <c r="F164" s="36" t="n">
        <v>-10.52</v>
      </c>
      <c r="G164" s="33" t="n">
        <v>-29.68</v>
      </c>
      <c r="H164" s="33" t="n">
        <v>20.53</v>
      </c>
      <c r="I164" s="36" t="n">
        <v>-19.67</v>
      </c>
      <c r="J164" s="33" t="n">
        <v>94.7</v>
      </c>
      <c r="K164" s="13" t="n">
        <v>75.03</v>
      </c>
      <c r="L164" s="36" t="n">
        <v>-40.2</v>
      </c>
    </row>
    <row r="165" ht="14" customHeight="1">
      <c r="A165" s="23" t="n">
        <v>28</v>
      </c>
      <c r="B165" s="21" t="inlineStr">
        <is>
          <t>C0079</t>
        </is>
      </c>
      <c r="C165" s="7" t="inlineStr">
        <is>
          <t>Quest Holdings Ltd</t>
        </is>
      </c>
      <c r="D165" s="7" t="inlineStr">
        <is>
          <t>Healthcare</t>
        </is>
      </c>
      <c r="E165" s="71" t="inlineStr">
        <is>
          <t>Oct-2024</t>
        </is>
      </c>
      <c r="F165" s="13" t="n">
        <v>7.59</v>
      </c>
      <c r="G165" s="25" t="n">
        <v>-31.28</v>
      </c>
      <c r="H165" s="25" t="n">
        <v>9.35</v>
      </c>
      <c r="I165" s="36" t="n">
        <v>-14.34</v>
      </c>
      <c r="J165" s="25" t="n">
        <v>27.68</v>
      </c>
      <c r="K165" s="13" t="n">
        <v>13.34</v>
      </c>
      <c r="L165" s="36" t="n">
        <v>-23.69</v>
      </c>
    </row>
    <row r="166" ht="14" customHeight="1">
      <c r="A166" s="31" t="n">
        <v>28</v>
      </c>
      <c r="B166" s="29" t="inlineStr">
        <is>
          <t>C0079</t>
        </is>
      </c>
      <c r="C166" s="11" t="inlineStr">
        <is>
          <t>Quest Holdings Ltd</t>
        </is>
      </c>
      <c r="D166" s="11" t="inlineStr">
        <is>
          <t>Healthcare</t>
        </is>
      </c>
      <c r="E166" s="69" t="inlineStr">
        <is>
          <t>Nov-2024</t>
        </is>
      </c>
      <c r="F166" s="36" t="n">
        <v>-10</v>
      </c>
      <c r="G166" s="33" t="n">
        <v>-45.78</v>
      </c>
      <c r="H166" s="33" t="n">
        <v>56.69</v>
      </c>
      <c r="I166" s="13" t="n">
        <v>0.91</v>
      </c>
      <c r="J166" s="33" t="n">
        <v>13.34</v>
      </c>
      <c r="K166" s="13" t="n">
        <v>14.25</v>
      </c>
      <c r="L166" s="36" t="n">
        <v>-55.78</v>
      </c>
    </row>
    <row r="167" ht="14" customHeight="1">
      <c r="A167" s="23" t="n">
        <v>28</v>
      </c>
      <c r="B167" s="21" t="inlineStr">
        <is>
          <t>C0079</t>
        </is>
      </c>
      <c r="C167" s="7" t="inlineStr">
        <is>
          <t>Quest Holdings Ltd</t>
        </is>
      </c>
      <c r="D167" s="7" t="inlineStr">
        <is>
          <t>Healthcare</t>
        </is>
      </c>
      <c r="E167" s="71" t="inlineStr">
        <is>
          <t>Dec-2024</t>
        </is>
      </c>
      <c r="F167" s="13" t="n">
        <v>50.1</v>
      </c>
      <c r="G167" s="25" t="n">
        <v>-14.16</v>
      </c>
      <c r="H167" s="25" t="n">
        <v>21.47</v>
      </c>
      <c r="I167" s="13" t="n">
        <v>57.41</v>
      </c>
      <c r="J167" s="25" t="n">
        <v>14.25</v>
      </c>
      <c r="K167" s="13" t="n">
        <v>71.66</v>
      </c>
      <c r="L167" s="13" t="n">
        <v>35.94</v>
      </c>
    </row>
    <row r="168" ht="14" customHeight="1">
      <c r="A168" s="31" t="n">
        <v>28</v>
      </c>
      <c r="B168" s="29" t="inlineStr">
        <is>
          <t>C0079</t>
        </is>
      </c>
      <c r="C168" s="11" t="inlineStr">
        <is>
          <t>Quest Holdings Ltd</t>
        </is>
      </c>
      <c r="D168" s="11" t="inlineStr">
        <is>
          <t>Healthcare</t>
        </is>
      </c>
      <c r="E168" s="69" t="inlineStr">
        <is>
          <t>Jan-2025</t>
        </is>
      </c>
      <c r="F168" s="13" t="n">
        <v>70.63</v>
      </c>
      <c r="G168" s="33" t="n">
        <v>-66.63</v>
      </c>
      <c r="H168" s="33" t="n">
        <v>15.24</v>
      </c>
      <c r="I168" s="13" t="n">
        <v>19.24</v>
      </c>
      <c r="J168" s="33" t="n">
        <v>71.66</v>
      </c>
      <c r="K168" s="13" t="n">
        <v>90.90000000000001</v>
      </c>
      <c r="L168" s="13" t="n">
        <v>4</v>
      </c>
    </row>
    <row r="169" ht="14" customHeight="1">
      <c r="A169" s="23" t="n">
        <v>28</v>
      </c>
      <c r="B169" s="21" t="inlineStr">
        <is>
          <t>C0079</t>
        </is>
      </c>
      <c r="C169" s="7" t="inlineStr">
        <is>
          <t>Quest Holdings Ltd</t>
        </is>
      </c>
      <c r="D169" s="7" t="inlineStr">
        <is>
          <t>Healthcare</t>
        </is>
      </c>
      <c r="E169" s="71" t="inlineStr">
        <is>
          <t>Feb-2025</t>
        </is>
      </c>
      <c r="F169" s="13" t="n">
        <v>108.65</v>
      </c>
      <c r="G169" s="25" t="n">
        <v>-17.7</v>
      </c>
      <c r="H169" s="25" t="n">
        <v>46.37</v>
      </c>
      <c r="I169" s="13" t="n">
        <v>137.32</v>
      </c>
      <c r="J169" s="25" t="n">
        <v>90.90000000000001</v>
      </c>
      <c r="K169" s="13" t="n">
        <v>228.22</v>
      </c>
      <c r="L169" s="13" t="n">
        <v>90.95</v>
      </c>
    </row>
    <row r="170" ht="14" customHeight="1">
      <c r="A170" s="31" t="n">
        <v>28</v>
      </c>
      <c r="B170" s="29" t="inlineStr">
        <is>
          <t>C0079</t>
        </is>
      </c>
      <c r="C170" s="11" t="inlineStr">
        <is>
          <t>Quest Holdings Ltd</t>
        </is>
      </c>
      <c r="D170" s="11" t="inlineStr">
        <is>
          <t>Healthcare</t>
        </is>
      </c>
      <c r="E170" s="69" t="inlineStr">
        <is>
          <t>Mar-2025</t>
        </is>
      </c>
      <c r="F170" s="13" t="n">
        <v>26.76</v>
      </c>
      <c r="G170" s="33" t="n">
        <v>-25.94</v>
      </c>
      <c r="H170" s="33" t="n">
        <v>8.31</v>
      </c>
      <c r="I170" s="13" t="n">
        <v>9.130000000000001</v>
      </c>
      <c r="J170" s="33" t="n">
        <v>228.22</v>
      </c>
      <c r="K170" s="13" t="n">
        <v>237.35</v>
      </c>
      <c r="L170" s="13" t="n">
        <v>0.82</v>
      </c>
    </row>
    <row r="171" ht="14" customHeight="1">
      <c r="A171" s="23" t="n">
        <v>29</v>
      </c>
      <c r="B171" s="21" t="inlineStr">
        <is>
          <t>C0036</t>
        </is>
      </c>
      <c r="C171" s="7" t="inlineStr">
        <is>
          <t>Synex Holdings Ltd</t>
        </is>
      </c>
      <c r="D171" s="7" t="inlineStr">
        <is>
          <t>Healthcare</t>
        </is>
      </c>
      <c r="E171" s="71" t="inlineStr">
        <is>
          <t>Oct-2024</t>
        </is>
      </c>
      <c r="F171" s="13" t="n">
        <v>86.13</v>
      </c>
      <c r="G171" s="25" t="n">
        <v>-43.83</v>
      </c>
      <c r="H171" s="25" t="n">
        <v>22.27</v>
      </c>
      <c r="I171" s="13" t="n">
        <v>64.56999999999999</v>
      </c>
      <c r="J171" s="25" t="n">
        <v>26.49</v>
      </c>
      <c r="K171" s="13" t="n">
        <v>91.06</v>
      </c>
      <c r="L171" s="13" t="n">
        <v>42.3</v>
      </c>
    </row>
    <row r="172" ht="14" customHeight="1">
      <c r="A172" s="31" t="n">
        <v>29</v>
      </c>
      <c r="B172" s="29" t="inlineStr">
        <is>
          <t>C0036</t>
        </is>
      </c>
      <c r="C172" s="11" t="inlineStr">
        <is>
          <t>Synex Holdings Ltd</t>
        </is>
      </c>
      <c r="D172" s="11" t="inlineStr">
        <is>
          <t>Healthcare</t>
        </is>
      </c>
      <c r="E172" s="69" t="inlineStr">
        <is>
          <t>Nov-2024</t>
        </is>
      </c>
      <c r="F172" s="13" t="n">
        <v>78.31</v>
      </c>
      <c r="G172" s="33" t="n">
        <v>-57.4</v>
      </c>
      <c r="H172" s="33" t="n">
        <v>-15.85</v>
      </c>
      <c r="I172" s="13" t="n">
        <v>5.06</v>
      </c>
      <c r="J172" s="33" t="n">
        <v>91.06</v>
      </c>
      <c r="K172" s="13" t="n">
        <v>96.12</v>
      </c>
      <c r="L172" s="13" t="n">
        <v>20.91</v>
      </c>
    </row>
    <row r="173" ht="14" customHeight="1">
      <c r="A173" s="23" t="n">
        <v>29</v>
      </c>
      <c r="B173" s="21" t="inlineStr">
        <is>
          <t>C0036</t>
        </is>
      </c>
      <c r="C173" s="7" t="inlineStr">
        <is>
          <t>Synex Holdings Ltd</t>
        </is>
      </c>
      <c r="D173" s="7" t="inlineStr">
        <is>
          <t>Healthcare</t>
        </is>
      </c>
      <c r="E173" s="71" t="inlineStr">
        <is>
          <t>Dec-2024</t>
        </is>
      </c>
      <c r="F173" s="36" t="n">
        <v>-9.039999999999999</v>
      </c>
      <c r="G173" s="25" t="n">
        <v>-62.23</v>
      </c>
      <c r="H173" s="25" t="n">
        <v>41.72</v>
      </c>
      <c r="I173" s="36" t="n">
        <v>-29.55</v>
      </c>
      <c r="J173" s="25" t="n">
        <v>96.12</v>
      </c>
      <c r="K173" s="13" t="n">
        <v>66.56999999999999</v>
      </c>
      <c r="L173" s="36" t="n">
        <v>-71.27</v>
      </c>
    </row>
    <row r="174" ht="14" customHeight="1">
      <c r="A174" s="31" t="n">
        <v>29</v>
      </c>
      <c r="B174" s="29" t="inlineStr">
        <is>
          <t>C0036</t>
        </is>
      </c>
      <c r="C174" s="11" t="inlineStr">
        <is>
          <t>Synex Holdings Ltd</t>
        </is>
      </c>
      <c r="D174" s="11" t="inlineStr">
        <is>
          <t>Healthcare</t>
        </is>
      </c>
      <c r="E174" s="69" t="inlineStr">
        <is>
          <t>Jan-2025</t>
        </is>
      </c>
      <c r="F174" s="13" t="n">
        <v>66.58</v>
      </c>
      <c r="G174" s="33" t="n">
        <v>-17.2</v>
      </c>
      <c r="H174" s="33" t="n">
        <v>-28.67</v>
      </c>
      <c r="I174" s="13" t="n">
        <v>20.71</v>
      </c>
      <c r="J174" s="33" t="n">
        <v>66.56999999999999</v>
      </c>
      <c r="K174" s="13" t="n">
        <v>87.28</v>
      </c>
      <c r="L174" s="13" t="n">
        <v>49.38</v>
      </c>
    </row>
    <row r="175" ht="14" customHeight="1">
      <c r="A175" s="23" t="n">
        <v>29</v>
      </c>
      <c r="B175" s="21" t="inlineStr">
        <is>
          <t>C0036</t>
        </is>
      </c>
      <c r="C175" s="7" t="inlineStr">
        <is>
          <t>Synex Holdings Ltd</t>
        </is>
      </c>
      <c r="D175" s="7" t="inlineStr">
        <is>
          <t>Healthcare</t>
        </is>
      </c>
      <c r="E175" s="71" t="inlineStr">
        <is>
          <t>Feb-2025</t>
        </is>
      </c>
      <c r="F175" s="13" t="n">
        <v>1.15</v>
      </c>
      <c r="G175" s="25" t="n">
        <v>-60.6</v>
      </c>
      <c r="H175" s="25" t="n">
        <v>24.49</v>
      </c>
      <c r="I175" s="36" t="n">
        <v>-34.96</v>
      </c>
      <c r="J175" s="25" t="n">
        <v>87.28</v>
      </c>
      <c r="K175" s="13" t="n">
        <v>52.32</v>
      </c>
      <c r="L175" s="36" t="n">
        <v>-59.45</v>
      </c>
    </row>
    <row r="176" ht="14" customHeight="1">
      <c r="A176" s="31" t="n">
        <v>29</v>
      </c>
      <c r="B176" s="29" t="inlineStr">
        <is>
          <t>C0036</t>
        </is>
      </c>
      <c r="C176" s="11" t="inlineStr">
        <is>
          <t>Synex Holdings Ltd</t>
        </is>
      </c>
      <c r="D176" s="11" t="inlineStr">
        <is>
          <t>Healthcare</t>
        </is>
      </c>
      <c r="E176" s="69" t="inlineStr">
        <is>
          <t>Mar-2025</t>
        </is>
      </c>
      <c r="F176" s="13" t="n">
        <v>46.89</v>
      </c>
      <c r="G176" s="33" t="n">
        <v>-68.52</v>
      </c>
      <c r="H176" s="33" t="n">
        <v>10.2</v>
      </c>
      <c r="I176" s="36" t="n">
        <v>-11.43</v>
      </c>
      <c r="J176" s="33" t="n">
        <v>52.32</v>
      </c>
      <c r="K176" s="13" t="n">
        <v>40.89</v>
      </c>
      <c r="L176" s="36" t="n">
        <v>-21.63</v>
      </c>
    </row>
    <row r="177" ht="14" customHeight="1">
      <c r="A177" s="23" t="n">
        <v>30</v>
      </c>
      <c r="B177" s="21" t="inlineStr">
        <is>
          <t>C0091</t>
        </is>
      </c>
      <c r="C177" s="7" t="inlineStr">
        <is>
          <t>Vikas Services Ltd</t>
        </is>
      </c>
      <c r="D177" s="7" t="inlineStr">
        <is>
          <t>Education</t>
        </is>
      </c>
      <c r="E177" s="71" t="inlineStr">
        <is>
          <t>Oct-2024</t>
        </is>
      </c>
      <c r="F177" s="13" t="n">
        <v>33.05</v>
      </c>
      <c r="G177" s="25" t="n">
        <v>-6.13</v>
      </c>
      <c r="H177" s="25" t="n">
        <v>31.82</v>
      </c>
      <c r="I177" s="13" t="n">
        <v>58.74</v>
      </c>
      <c r="J177" s="25" t="n">
        <v>89.14</v>
      </c>
      <c r="K177" s="13" t="n">
        <v>147.88</v>
      </c>
      <c r="L177" s="13" t="n">
        <v>26.92</v>
      </c>
    </row>
    <row r="178" ht="14" customHeight="1">
      <c r="A178" s="31" t="n">
        <v>30</v>
      </c>
      <c r="B178" s="29" t="inlineStr">
        <is>
          <t>C0091</t>
        </is>
      </c>
      <c r="C178" s="11" t="inlineStr">
        <is>
          <t>Vikas Services Ltd</t>
        </is>
      </c>
      <c r="D178" s="11" t="inlineStr">
        <is>
          <t>Education</t>
        </is>
      </c>
      <c r="E178" s="69" t="inlineStr">
        <is>
          <t>Nov-2024</t>
        </is>
      </c>
      <c r="F178" s="13" t="n">
        <v>10.15</v>
      </c>
      <c r="G178" s="33" t="n">
        <v>-51.36</v>
      </c>
      <c r="H178" s="33" t="n">
        <v>1.57</v>
      </c>
      <c r="I178" s="36" t="n">
        <v>-39.64</v>
      </c>
      <c r="J178" s="33" t="n">
        <v>147.88</v>
      </c>
      <c r="K178" s="13" t="n">
        <v>108.24</v>
      </c>
      <c r="L178" s="36" t="n">
        <v>-41.21</v>
      </c>
    </row>
    <row r="179" ht="14" customHeight="1">
      <c r="A179" s="23" t="n">
        <v>30</v>
      </c>
      <c r="B179" s="21" t="inlineStr">
        <is>
          <t>C0091</t>
        </is>
      </c>
      <c r="C179" s="7" t="inlineStr">
        <is>
          <t>Vikas Services Ltd</t>
        </is>
      </c>
      <c r="D179" s="7" t="inlineStr">
        <is>
          <t>Education</t>
        </is>
      </c>
      <c r="E179" s="71" t="inlineStr">
        <is>
          <t>Dec-2024</t>
        </is>
      </c>
      <c r="F179" s="36" t="n">
        <v>-20.68</v>
      </c>
      <c r="G179" s="25" t="n">
        <v>-10.53</v>
      </c>
      <c r="H179" s="25" t="n">
        <v>15.16</v>
      </c>
      <c r="I179" s="36" t="n">
        <v>-16.05</v>
      </c>
      <c r="J179" s="25" t="n">
        <v>108.24</v>
      </c>
      <c r="K179" s="13" t="n">
        <v>92.19</v>
      </c>
      <c r="L179" s="36" t="n">
        <v>-31.21</v>
      </c>
    </row>
    <row r="180" ht="14" customHeight="1">
      <c r="A180" s="31" t="n">
        <v>30</v>
      </c>
      <c r="B180" s="29" t="inlineStr">
        <is>
          <t>C0091</t>
        </is>
      </c>
      <c r="C180" s="11" t="inlineStr">
        <is>
          <t>Vikas Services Ltd</t>
        </is>
      </c>
      <c r="D180" s="11" t="inlineStr">
        <is>
          <t>Education</t>
        </is>
      </c>
      <c r="E180" s="69" t="inlineStr">
        <is>
          <t>Jan-2025</t>
        </is>
      </c>
      <c r="F180" s="13" t="n">
        <v>49.62</v>
      </c>
      <c r="G180" s="33" t="n">
        <v>-18.99</v>
      </c>
      <c r="H180" s="33" t="n">
        <v>-19.25</v>
      </c>
      <c r="I180" s="13" t="n">
        <v>11.38</v>
      </c>
      <c r="J180" s="33" t="n">
        <v>92.19</v>
      </c>
      <c r="K180" s="13" t="n">
        <v>103.57</v>
      </c>
      <c r="L180" s="13" t="n">
        <v>30.63</v>
      </c>
    </row>
    <row r="181" ht="14" customHeight="1">
      <c r="A181" s="23" t="n">
        <v>30</v>
      </c>
      <c r="B181" s="21" t="inlineStr">
        <is>
          <t>C0091</t>
        </is>
      </c>
      <c r="C181" s="7" t="inlineStr">
        <is>
          <t>Vikas Services Ltd</t>
        </is>
      </c>
      <c r="D181" s="7" t="inlineStr">
        <is>
          <t>Education</t>
        </is>
      </c>
      <c r="E181" s="71" t="inlineStr">
        <is>
          <t>Feb-2025</t>
        </is>
      </c>
      <c r="F181" s="13" t="n">
        <v>51.62</v>
      </c>
      <c r="G181" s="25" t="n">
        <v>-59.55</v>
      </c>
      <c r="H181" s="25" t="n">
        <v>-3.72</v>
      </c>
      <c r="I181" s="36" t="n">
        <v>-11.65</v>
      </c>
      <c r="J181" s="25" t="n">
        <v>103.57</v>
      </c>
      <c r="K181" s="13" t="n">
        <v>91.92</v>
      </c>
      <c r="L181" s="36" t="n">
        <v>-7.93</v>
      </c>
    </row>
    <row r="182" ht="14" customHeight="1">
      <c r="A182" s="31" t="n">
        <v>30</v>
      </c>
      <c r="B182" s="29" t="inlineStr">
        <is>
          <t>C0091</t>
        </is>
      </c>
      <c r="C182" s="11" t="inlineStr">
        <is>
          <t>Vikas Services Ltd</t>
        </is>
      </c>
      <c r="D182" s="11" t="inlineStr">
        <is>
          <t>Education</t>
        </is>
      </c>
      <c r="E182" s="69" t="inlineStr">
        <is>
          <t>Mar-2025</t>
        </is>
      </c>
      <c r="F182" s="13" t="n">
        <v>43.91</v>
      </c>
      <c r="G182" s="33" t="n">
        <v>-12.23</v>
      </c>
      <c r="H182" s="33" t="n">
        <v>7.66</v>
      </c>
      <c r="I182" s="13" t="n">
        <v>39.34</v>
      </c>
      <c r="J182" s="33" t="n">
        <v>91.92</v>
      </c>
      <c r="K182" s="13" t="n">
        <v>131.26</v>
      </c>
      <c r="L182" s="13" t="n">
        <v>31.68</v>
      </c>
    </row>
    <row r="183" ht="14" customHeight="1">
      <c r="A183" s="23" t="n">
        <v>31</v>
      </c>
      <c r="B183" s="21" t="inlineStr">
        <is>
          <t>C0006</t>
        </is>
      </c>
      <c r="C183" s="7" t="inlineStr">
        <is>
          <t>Mitra Analytics Ltd</t>
        </is>
      </c>
      <c r="D183" s="7" t="inlineStr">
        <is>
          <t>Education</t>
        </is>
      </c>
      <c r="E183" s="71" t="inlineStr">
        <is>
          <t>Oct-2024</t>
        </is>
      </c>
      <c r="F183" s="36" t="n">
        <v>-18.05</v>
      </c>
      <c r="G183" s="25" t="n">
        <v>-63.2</v>
      </c>
      <c r="H183" s="25" t="n">
        <v>44.85</v>
      </c>
      <c r="I183" s="36" t="n">
        <v>-36.4</v>
      </c>
      <c r="J183" s="25" t="n">
        <v>147.63</v>
      </c>
      <c r="K183" s="13" t="n">
        <v>111.23</v>
      </c>
      <c r="L183" s="36" t="n">
        <v>-81.25</v>
      </c>
    </row>
    <row r="184" ht="14" customHeight="1">
      <c r="A184" s="31" t="n">
        <v>31</v>
      </c>
      <c r="B184" s="29" t="inlineStr">
        <is>
          <t>C0006</t>
        </is>
      </c>
      <c r="C184" s="11" t="inlineStr">
        <is>
          <t>Mitra Analytics Ltd</t>
        </is>
      </c>
      <c r="D184" s="11" t="inlineStr">
        <is>
          <t>Education</t>
        </is>
      </c>
      <c r="E184" s="69" t="inlineStr">
        <is>
          <t>Nov-2024</t>
        </is>
      </c>
      <c r="F184" s="36" t="n">
        <v>-16.27</v>
      </c>
      <c r="G184" s="33" t="n">
        <v>-50.74</v>
      </c>
      <c r="H184" s="33" t="n">
        <v>-14.37</v>
      </c>
      <c r="I184" s="36" t="n">
        <v>-81.38</v>
      </c>
      <c r="J184" s="33" t="n">
        <v>111.23</v>
      </c>
      <c r="K184" s="13" t="n">
        <v>29.85</v>
      </c>
      <c r="L184" s="36" t="n">
        <v>-67.01000000000001</v>
      </c>
    </row>
    <row r="185" ht="14" customHeight="1">
      <c r="A185" s="23" t="n">
        <v>31</v>
      </c>
      <c r="B185" s="21" t="inlineStr">
        <is>
          <t>C0006</t>
        </is>
      </c>
      <c r="C185" s="7" t="inlineStr">
        <is>
          <t>Mitra Analytics Ltd</t>
        </is>
      </c>
      <c r="D185" s="7" t="inlineStr">
        <is>
          <t>Education</t>
        </is>
      </c>
      <c r="E185" s="71" t="inlineStr">
        <is>
          <t>Dec-2024</t>
        </is>
      </c>
      <c r="F185" s="36" t="n">
        <v>-8.58</v>
      </c>
      <c r="G185" s="25" t="n">
        <v>-33</v>
      </c>
      <c r="H185" s="25" t="n">
        <v>-13.68</v>
      </c>
      <c r="I185" s="36" t="n">
        <v>-55.26</v>
      </c>
      <c r="J185" s="25" t="n">
        <v>29.85</v>
      </c>
      <c r="K185" s="13" t="n">
        <v>0</v>
      </c>
      <c r="L185" s="36" t="n">
        <v>-41.58</v>
      </c>
    </row>
    <row r="186" ht="14" customHeight="1">
      <c r="A186" s="31" t="n">
        <v>31</v>
      </c>
      <c r="B186" s="29" t="inlineStr">
        <is>
          <t>C0006</t>
        </is>
      </c>
      <c r="C186" s="11" t="inlineStr">
        <is>
          <t>Mitra Analytics Ltd</t>
        </is>
      </c>
      <c r="D186" s="11" t="inlineStr">
        <is>
          <t>Education</t>
        </is>
      </c>
      <c r="E186" s="69" t="inlineStr">
        <is>
          <t>Jan-2025</t>
        </is>
      </c>
      <c r="F186" s="13" t="n">
        <v>36.02</v>
      </c>
      <c r="G186" s="33" t="n">
        <v>-10.13</v>
      </c>
      <c r="H186" s="33" t="n">
        <v>55.14</v>
      </c>
      <c r="I186" s="13" t="n">
        <v>81.03</v>
      </c>
      <c r="J186" s="33" t="n">
        <v>0</v>
      </c>
      <c r="K186" s="13" t="n">
        <v>81.03</v>
      </c>
      <c r="L186" s="13" t="n">
        <v>25.89</v>
      </c>
    </row>
    <row r="187" ht="14" customHeight="1">
      <c r="A187" s="23" t="n">
        <v>31</v>
      </c>
      <c r="B187" s="21" t="inlineStr">
        <is>
          <t>C0006</t>
        </is>
      </c>
      <c r="C187" s="7" t="inlineStr">
        <is>
          <t>Mitra Analytics Ltd</t>
        </is>
      </c>
      <c r="D187" s="7" t="inlineStr">
        <is>
          <t>Education</t>
        </is>
      </c>
      <c r="E187" s="71" t="inlineStr">
        <is>
          <t>Feb-2025</t>
        </is>
      </c>
      <c r="F187" s="13" t="n">
        <v>6.27</v>
      </c>
      <c r="G187" s="25" t="n">
        <v>-11.3</v>
      </c>
      <c r="H187" s="25" t="n">
        <v>-20.32</v>
      </c>
      <c r="I187" s="36" t="n">
        <v>-25.35</v>
      </c>
      <c r="J187" s="25" t="n">
        <v>81.03</v>
      </c>
      <c r="K187" s="13" t="n">
        <v>55.68</v>
      </c>
      <c r="L187" s="36" t="n">
        <v>-5.03</v>
      </c>
    </row>
    <row r="188" ht="14" customHeight="1">
      <c r="A188" s="31" t="n">
        <v>31</v>
      </c>
      <c r="B188" s="29" t="inlineStr">
        <is>
          <t>C0006</t>
        </is>
      </c>
      <c r="C188" s="11" t="inlineStr">
        <is>
          <t>Mitra Analytics Ltd</t>
        </is>
      </c>
      <c r="D188" s="11" t="inlineStr">
        <is>
          <t>Education</t>
        </is>
      </c>
      <c r="E188" s="69" t="inlineStr">
        <is>
          <t>Mar-2025</t>
        </is>
      </c>
      <c r="F188" s="36" t="n">
        <v>-7.99</v>
      </c>
      <c r="G188" s="33" t="n">
        <v>-59.36</v>
      </c>
      <c r="H188" s="33" t="n">
        <v>-13.58</v>
      </c>
      <c r="I188" s="36" t="n">
        <v>-80.93000000000001</v>
      </c>
      <c r="J188" s="33" t="n">
        <v>55.68</v>
      </c>
      <c r="K188" s="13" t="n">
        <v>0</v>
      </c>
      <c r="L188" s="36" t="n">
        <v>-67.34999999999999</v>
      </c>
    </row>
    <row r="189" ht="14" customHeight="1">
      <c r="A189" s="23" t="n">
        <v>32</v>
      </c>
      <c r="B189" s="21" t="inlineStr">
        <is>
          <t>C0076</t>
        </is>
      </c>
      <c r="C189" s="7" t="inlineStr">
        <is>
          <t>Cruz Agri Pvt Ltd</t>
        </is>
      </c>
      <c r="D189" s="7" t="inlineStr">
        <is>
          <t>Education</t>
        </is>
      </c>
      <c r="E189" s="71" t="inlineStr">
        <is>
          <t>Oct-2024</t>
        </is>
      </c>
      <c r="F189" s="13" t="n">
        <v>56.17</v>
      </c>
      <c r="G189" s="25" t="n">
        <v>-45.64</v>
      </c>
      <c r="H189" s="25" t="n">
        <v>28.1</v>
      </c>
      <c r="I189" s="13" t="n">
        <v>38.63</v>
      </c>
      <c r="J189" s="25" t="n">
        <v>115.05</v>
      </c>
      <c r="K189" s="13" t="n">
        <v>153.68</v>
      </c>
      <c r="L189" s="13" t="n">
        <v>10.53</v>
      </c>
    </row>
    <row r="190" ht="14" customHeight="1">
      <c r="A190" s="31" t="n">
        <v>32</v>
      </c>
      <c r="B190" s="29" t="inlineStr">
        <is>
          <t>C0076</t>
        </is>
      </c>
      <c r="C190" s="11" t="inlineStr">
        <is>
          <t>Cruz Agri Pvt Ltd</t>
        </is>
      </c>
      <c r="D190" s="11" t="inlineStr">
        <is>
          <t>Education</t>
        </is>
      </c>
      <c r="E190" s="69" t="inlineStr">
        <is>
          <t>Nov-2024</t>
        </is>
      </c>
      <c r="F190" s="13" t="n">
        <v>69.69</v>
      </c>
      <c r="G190" s="33" t="n">
        <v>-14.53</v>
      </c>
      <c r="H190" s="33" t="n">
        <v>41.64</v>
      </c>
      <c r="I190" s="13" t="n">
        <v>96.8</v>
      </c>
      <c r="J190" s="33" t="n">
        <v>153.68</v>
      </c>
      <c r="K190" s="13" t="n">
        <v>250.48</v>
      </c>
      <c r="L190" s="13" t="n">
        <v>55.16</v>
      </c>
    </row>
    <row r="191" ht="14" customHeight="1">
      <c r="A191" s="23" t="n">
        <v>32</v>
      </c>
      <c r="B191" s="21" t="inlineStr">
        <is>
          <t>C0076</t>
        </is>
      </c>
      <c r="C191" s="7" t="inlineStr">
        <is>
          <t>Cruz Agri Pvt Ltd</t>
        </is>
      </c>
      <c r="D191" s="7" t="inlineStr">
        <is>
          <t>Education</t>
        </is>
      </c>
      <c r="E191" s="71" t="inlineStr">
        <is>
          <t>Dec-2024</t>
        </is>
      </c>
      <c r="F191" s="13" t="n">
        <v>55.33</v>
      </c>
      <c r="G191" s="25" t="n">
        <v>-55.85</v>
      </c>
      <c r="H191" s="25" t="n">
        <v>-29.59</v>
      </c>
      <c r="I191" s="36" t="n">
        <v>-30.11</v>
      </c>
      <c r="J191" s="25" t="n">
        <v>250.48</v>
      </c>
      <c r="K191" s="13" t="n">
        <v>220.37</v>
      </c>
      <c r="L191" s="36" t="n">
        <v>-0.52</v>
      </c>
    </row>
    <row r="192" ht="14" customHeight="1">
      <c r="A192" s="31" t="n">
        <v>32</v>
      </c>
      <c r="B192" s="29" t="inlineStr">
        <is>
          <t>C0076</t>
        </is>
      </c>
      <c r="C192" s="11" t="inlineStr">
        <is>
          <t>Cruz Agri Pvt Ltd</t>
        </is>
      </c>
      <c r="D192" s="11" t="inlineStr">
        <is>
          <t>Education</t>
        </is>
      </c>
      <c r="E192" s="69" t="inlineStr">
        <is>
          <t>Jan-2025</t>
        </is>
      </c>
      <c r="F192" s="13" t="n">
        <v>22.24</v>
      </c>
      <c r="G192" s="33" t="n">
        <v>-7.39</v>
      </c>
      <c r="H192" s="33" t="n">
        <v>23.62</v>
      </c>
      <c r="I192" s="13" t="n">
        <v>38.47</v>
      </c>
      <c r="J192" s="33" t="n">
        <v>220.37</v>
      </c>
      <c r="K192" s="13" t="n">
        <v>258.84</v>
      </c>
      <c r="L192" s="13" t="n">
        <v>14.85</v>
      </c>
    </row>
    <row r="193" ht="14" customHeight="1">
      <c r="A193" s="23" t="n">
        <v>32</v>
      </c>
      <c r="B193" s="21" t="inlineStr">
        <is>
          <t>C0076</t>
        </is>
      </c>
      <c r="C193" s="7" t="inlineStr">
        <is>
          <t>Cruz Agri Pvt Ltd</t>
        </is>
      </c>
      <c r="D193" s="7" t="inlineStr">
        <is>
          <t>Education</t>
        </is>
      </c>
      <c r="E193" s="71" t="inlineStr">
        <is>
          <t>Feb-2025</t>
        </is>
      </c>
      <c r="F193" s="13" t="n">
        <v>0.05</v>
      </c>
      <c r="G193" s="25" t="n">
        <v>-10.86</v>
      </c>
      <c r="H193" s="25" t="n">
        <v>-29.88</v>
      </c>
      <c r="I193" s="36" t="n">
        <v>-40.69</v>
      </c>
      <c r="J193" s="25" t="n">
        <v>258.84</v>
      </c>
      <c r="K193" s="13" t="n">
        <v>218.15</v>
      </c>
      <c r="L193" s="36" t="n">
        <v>-10.81</v>
      </c>
    </row>
    <row r="194" ht="14" customHeight="1">
      <c r="A194" s="31" t="n">
        <v>32</v>
      </c>
      <c r="B194" s="29" t="inlineStr">
        <is>
          <t>C0076</t>
        </is>
      </c>
      <c r="C194" s="11" t="inlineStr">
        <is>
          <t>Cruz Agri Pvt Ltd</t>
        </is>
      </c>
      <c r="D194" s="11" t="inlineStr">
        <is>
          <t>Education</t>
        </is>
      </c>
      <c r="E194" s="69" t="inlineStr">
        <is>
          <t>Mar-2025</t>
        </is>
      </c>
      <c r="F194" s="13" t="n">
        <v>31.96</v>
      </c>
      <c r="G194" s="33" t="n">
        <v>-34.41</v>
      </c>
      <c r="H194" s="33" t="n">
        <v>-17.2</v>
      </c>
      <c r="I194" s="36" t="n">
        <v>-19.65</v>
      </c>
      <c r="J194" s="33" t="n">
        <v>218.15</v>
      </c>
      <c r="K194" s="13" t="n">
        <v>198.5</v>
      </c>
      <c r="L194" s="36" t="n">
        <v>-2.45</v>
      </c>
    </row>
    <row r="195" ht="14" customHeight="1">
      <c r="A195" s="23" t="n">
        <v>33</v>
      </c>
      <c r="B195" s="21" t="inlineStr">
        <is>
          <t>C0019</t>
        </is>
      </c>
      <c r="C195" s="7" t="inlineStr">
        <is>
          <t>Impact Holdings Ltd</t>
        </is>
      </c>
      <c r="D195" s="7" t="inlineStr">
        <is>
          <t>Healthcare</t>
        </is>
      </c>
      <c r="E195" s="71" t="inlineStr">
        <is>
          <t>Oct-2024</t>
        </is>
      </c>
      <c r="F195" s="13" t="n">
        <v>59.03</v>
      </c>
      <c r="G195" s="25" t="n">
        <v>-54.08</v>
      </c>
      <c r="H195" s="25" t="n">
        <v>33.41</v>
      </c>
      <c r="I195" s="13" t="n">
        <v>38.36</v>
      </c>
      <c r="J195" s="25" t="n">
        <v>79.72</v>
      </c>
      <c r="K195" s="13" t="n">
        <v>118.08</v>
      </c>
      <c r="L195" s="13" t="n">
        <v>4.95</v>
      </c>
    </row>
    <row r="196" ht="14" customHeight="1">
      <c r="A196" s="31" t="n">
        <v>33</v>
      </c>
      <c r="B196" s="29" t="inlineStr">
        <is>
          <t>C0019</t>
        </is>
      </c>
      <c r="C196" s="11" t="inlineStr">
        <is>
          <t>Impact Holdings Ltd</t>
        </is>
      </c>
      <c r="D196" s="11" t="inlineStr">
        <is>
          <t>Healthcare</t>
        </is>
      </c>
      <c r="E196" s="69" t="inlineStr">
        <is>
          <t>Nov-2024</t>
        </is>
      </c>
      <c r="F196" s="36" t="n">
        <v>-4.66</v>
      </c>
      <c r="G196" s="33" t="n">
        <v>-47.79</v>
      </c>
      <c r="H196" s="33" t="n">
        <v>-3.96</v>
      </c>
      <c r="I196" s="36" t="n">
        <v>-56.41</v>
      </c>
      <c r="J196" s="33" t="n">
        <v>118.08</v>
      </c>
      <c r="K196" s="13" t="n">
        <v>61.67</v>
      </c>
      <c r="L196" s="36" t="n">
        <v>-52.45</v>
      </c>
    </row>
    <row r="197" ht="14" customHeight="1">
      <c r="A197" s="23" t="n">
        <v>33</v>
      </c>
      <c r="B197" s="21" t="inlineStr">
        <is>
          <t>C0019</t>
        </is>
      </c>
      <c r="C197" s="7" t="inlineStr">
        <is>
          <t>Impact Holdings Ltd</t>
        </is>
      </c>
      <c r="D197" s="7" t="inlineStr">
        <is>
          <t>Healthcare</t>
        </is>
      </c>
      <c r="E197" s="71" t="inlineStr">
        <is>
          <t>Dec-2024</t>
        </is>
      </c>
      <c r="F197" s="13" t="n">
        <v>2.24</v>
      </c>
      <c r="G197" s="25" t="n">
        <v>-44.8</v>
      </c>
      <c r="H197" s="25" t="n">
        <v>-20.62</v>
      </c>
      <c r="I197" s="36" t="n">
        <v>-63.18</v>
      </c>
      <c r="J197" s="25" t="n">
        <v>61.67</v>
      </c>
      <c r="K197" s="13" t="n">
        <v>0</v>
      </c>
      <c r="L197" s="36" t="n">
        <v>-42.56</v>
      </c>
    </row>
    <row r="198" ht="14" customHeight="1">
      <c r="A198" s="31" t="n">
        <v>33</v>
      </c>
      <c r="B198" s="29" t="inlineStr">
        <is>
          <t>C0019</t>
        </is>
      </c>
      <c r="C198" s="11" t="inlineStr">
        <is>
          <t>Impact Holdings Ltd</t>
        </is>
      </c>
      <c r="D198" s="11" t="inlineStr">
        <is>
          <t>Healthcare</t>
        </is>
      </c>
      <c r="E198" s="69" t="inlineStr">
        <is>
          <t>Jan-2025</t>
        </is>
      </c>
      <c r="F198" s="13" t="n">
        <v>10.48</v>
      </c>
      <c r="G198" s="33" t="n">
        <v>-42.77</v>
      </c>
      <c r="H198" s="33" t="n">
        <v>-6.34</v>
      </c>
      <c r="I198" s="36" t="n">
        <v>-38.63</v>
      </c>
      <c r="J198" s="33" t="n">
        <v>0</v>
      </c>
      <c r="K198" s="13" t="n">
        <v>0</v>
      </c>
      <c r="L198" s="36" t="n">
        <v>-32.29</v>
      </c>
    </row>
    <row r="199" ht="14" customHeight="1">
      <c r="A199" s="23" t="n">
        <v>33</v>
      </c>
      <c r="B199" s="21" t="inlineStr">
        <is>
          <t>C0019</t>
        </is>
      </c>
      <c r="C199" s="7" t="inlineStr">
        <is>
          <t>Impact Holdings Ltd</t>
        </is>
      </c>
      <c r="D199" s="7" t="inlineStr">
        <is>
          <t>Healthcare</t>
        </is>
      </c>
      <c r="E199" s="71" t="inlineStr">
        <is>
          <t>Feb-2025</t>
        </is>
      </c>
      <c r="F199" s="13" t="n">
        <v>57.77</v>
      </c>
      <c r="G199" s="25" t="n">
        <v>-43.46</v>
      </c>
      <c r="H199" s="25" t="n">
        <v>-0.09</v>
      </c>
      <c r="I199" s="13" t="n">
        <v>14.22</v>
      </c>
      <c r="J199" s="25" t="n">
        <v>0</v>
      </c>
      <c r="K199" s="13" t="n">
        <v>14.22</v>
      </c>
      <c r="L199" s="13" t="n">
        <v>14.31</v>
      </c>
    </row>
    <row r="200" ht="14" customHeight="1">
      <c r="A200" s="31" t="n">
        <v>33</v>
      </c>
      <c r="B200" s="29" t="inlineStr">
        <is>
          <t>C0019</t>
        </is>
      </c>
      <c r="C200" s="11" t="inlineStr">
        <is>
          <t>Impact Holdings Ltd</t>
        </is>
      </c>
      <c r="D200" s="11" t="inlineStr">
        <is>
          <t>Healthcare</t>
        </is>
      </c>
      <c r="E200" s="69" t="inlineStr">
        <is>
          <t>Mar-2025</t>
        </is>
      </c>
      <c r="F200" s="13" t="n">
        <v>114.87</v>
      </c>
      <c r="G200" s="33" t="n">
        <v>-35.19</v>
      </c>
      <c r="H200" s="33" t="n">
        <v>18.48</v>
      </c>
      <c r="I200" s="13" t="n">
        <v>98.16</v>
      </c>
      <c r="J200" s="33" t="n">
        <v>14.22</v>
      </c>
      <c r="K200" s="13" t="n">
        <v>112.38</v>
      </c>
      <c r="L200" s="13" t="n">
        <v>79.68000000000001</v>
      </c>
    </row>
    <row r="201" ht="14" customHeight="1">
      <c r="A201" s="23" t="n">
        <v>34</v>
      </c>
      <c r="B201" s="21" t="inlineStr">
        <is>
          <t>C0100</t>
        </is>
      </c>
      <c r="C201" s="7" t="inlineStr">
        <is>
          <t>Volt Innovations Ltd</t>
        </is>
      </c>
      <c r="D201" s="7" t="inlineStr">
        <is>
          <t>Healthcare</t>
        </is>
      </c>
      <c r="E201" s="71" t="inlineStr">
        <is>
          <t>Oct-2024</t>
        </is>
      </c>
      <c r="F201" s="13" t="n">
        <v>53.99</v>
      </c>
      <c r="G201" s="25" t="n">
        <v>-65.05</v>
      </c>
      <c r="H201" s="25" t="n">
        <v>-21.07</v>
      </c>
      <c r="I201" s="36" t="n">
        <v>-32.13</v>
      </c>
      <c r="J201" s="25" t="n">
        <v>127.03</v>
      </c>
      <c r="K201" s="13" t="n">
        <v>94.90000000000001</v>
      </c>
      <c r="L201" s="36" t="n">
        <v>-11.06</v>
      </c>
    </row>
    <row r="202" ht="14" customHeight="1">
      <c r="A202" s="31" t="n">
        <v>34</v>
      </c>
      <c r="B202" s="29" t="inlineStr">
        <is>
          <t>C0100</t>
        </is>
      </c>
      <c r="C202" s="11" t="inlineStr">
        <is>
          <t>Volt Innovations Ltd</t>
        </is>
      </c>
      <c r="D202" s="11" t="inlineStr">
        <is>
          <t>Healthcare</t>
        </is>
      </c>
      <c r="E202" s="69" t="inlineStr">
        <is>
          <t>Nov-2024</t>
        </is>
      </c>
      <c r="F202" s="13" t="n">
        <v>37.09</v>
      </c>
      <c r="G202" s="33" t="n">
        <v>-60.26</v>
      </c>
      <c r="H202" s="33" t="n">
        <v>16.15</v>
      </c>
      <c r="I202" s="36" t="n">
        <v>-7.02</v>
      </c>
      <c r="J202" s="33" t="n">
        <v>94.90000000000001</v>
      </c>
      <c r="K202" s="13" t="n">
        <v>87.88</v>
      </c>
      <c r="L202" s="36" t="n">
        <v>-23.17</v>
      </c>
    </row>
    <row r="203" ht="14" customHeight="1">
      <c r="A203" s="23" t="n">
        <v>34</v>
      </c>
      <c r="B203" s="21" t="inlineStr">
        <is>
          <t>C0100</t>
        </is>
      </c>
      <c r="C203" s="7" t="inlineStr">
        <is>
          <t>Volt Innovations Ltd</t>
        </is>
      </c>
      <c r="D203" s="7" t="inlineStr">
        <is>
          <t>Healthcare</t>
        </is>
      </c>
      <c r="E203" s="71" t="inlineStr">
        <is>
          <t>Dec-2024</t>
        </is>
      </c>
      <c r="F203" s="13" t="n">
        <v>44.16</v>
      </c>
      <c r="G203" s="25" t="n">
        <v>-62.49</v>
      </c>
      <c r="H203" s="25" t="n">
        <v>35.85</v>
      </c>
      <c r="I203" s="13" t="n">
        <v>17.52</v>
      </c>
      <c r="J203" s="25" t="n">
        <v>87.88</v>
      </c>
      <c r="K203" s="13" t="n">
        <v>105.4</v>
      </c>
      <c r="L203" s="36" t="n">
        <v>-18.33</v>
      </c>
    </row>
    <row r="204" ht="14" customHeight="1">
      <c r="A204" s="31" t="n">
        <v>34</v>
      </c>
      <c r="B204" s="29" t="inlineStr">
        <is>
          <t>C0100</t>
        </is>
      </c>
      <c r="C204" s="11" t="inlineStr">
        <is>
          <t>Volt Innovations Ltd</t>
        </is>
      </c>
      <c r="D204" s="11" t="inlineStr">
        <is>
          <t>Healthcare</t>
        </is>
      </c>
      <c r="E204" s="69" t="inlineStr">
        <is>
          <t>Jan-2025</t>
        </is>
      </c>
      <c r="F204" s="13" t="n">
        <v>39.11</v>
      </c>
      <c r="G204" s="33" t="n">
        <v>-39.99</v>
      </c>
      <c r="H204" s="33" t="n">
        <v>56.25</v>
      </c>
      <c r="I204" s="13" t="n">
        <v>55.37</v>
      </c>
      <c r="J204" s="33" t="n">
        <v>105.4</v>
      </c>
      <c r="K204" s="13" t="n">
        <v>160.77</v>
      </c>
      <c r="L204" s="36" t="n">
        <v>-0.88</v>
      </c>
    </row>
    <row r="205" ht="14" customHeight="1">
      <c r="A205" s="23" t="n">
        <v>34</v>
      </c>
      <c r="B205" s="21" t="inlineStr">
        <is>
          <t>C0100</t>
        </is>
      </c>
      <c r="C205" s="7" t="inlineStr">
        <is>
          <t>Volt Innovations Ltd</t>
        </is>
      </c>
      <c r="D205" s="7" t="inlineStr">
        <is>
          <t>Healthcare</t>
        </is>
      </c>
      <c r="E205" s="71" t="inlineStr">
        <is>
          <t>Feb-2025</t>
        </is>
      </c>
      <c r="F205" s="13" t="n">
        <v>92.59</v>
      </c>
      <c r="G205" s="25" t="n">
        <v>-29.95</v>
      </c>
      <c r="H205" s="25" t="n">
        <v>0.63</v>
      </c>
      <c r="I205" s="13" t="n">
        <v>63.27</v>
      </c>
      <c r="J205" s="25" t="n">
        <v>160.77</v>
      </c>
      <c r="K205" s="13" t="n">
        <v>224.04</v>
      </c>
      <c r="L205" s="13" t="n">
        <v>62.64</v>
      </c>
    </row>
    <row r="206" ht="14" customHeight="1">
      <c r="A206" s="31" t="n">
        <v>34</v>
      </c>
      <c r="B206" s="29" t="inlineStr">
        <is>
          <t>C0100</t>
        </is>
      </c>
      <c r="C206" s="11" t="inlineStr">
        <is>
          <t>Volt Innovations Ltd</t>
        </is>
      </c>
      <c r="D206" s="11" t="inlineStr">
        <is>
          <t>Healthcare</t>
        </is>
      </c>
      <c r="E206" s="69" t="inlineStr">
        <is>
          <t>Mar-2025</t>
        </is>
      </c>
      <c r="F206" s="36" t="n">
        <v>-16.31</v>
      </c>
      <c r="G206" s="33" t="n">
        <v>-55.29</v>
      </c>
      <c r="H206" s="33" t="n">
        <v>46.52</v>
      </c>
      <c r="I206" s="36" t="n">
        <v>-25.08</v>
      </c>
      <c r="J206" s="33" t="n">
        <v>224.04</v>
      </c>
      <c r="K206" s="13" t="n">
        <v>198.96</v>
      </c>
      <c r="L206" s="36" t="n">
        <v>-71.59999999999999</v>
      </c>
    </row>
    <row r="207" ht="14" customHeight="1">
      <c r="A207" s="23" t="n">
        <v>35</v>
      </c>
      <c r="B207" s="21" t="inlineStr">
        <is>
          <t>C0060</t>
        </is>
      </c>
      <c r="C207" s="7" t="inlineStr">
        <is>
          <t>Zing Global Ltd</t>
        </is>
      </c>
      <c r="D207" s="7" t="inlineStr">
        <is>
          <t>Education</t>
        </is>
      </c>
      <c r="E207" s="71" t="inlineStr">
        <is>
          <t>Oct-2024</t>
        </is>
      </c>
      <c r="F207" s="13" t="n">
        <v>42.48</v>
      </c>
      <c r="G207" s="25" t="n">
        <v>-22.15</v>
      </c>
      <c r="H207" s="25" t="n">
        <v>52.55</v>
      </c>
      <c r="I207" s="13" t="n">
        <v>72.88</v>
      </c>
      <c r="J207" s="25" t="n">
        <v>31.28</v>
      </c>
      <c r="K207" s="13" t="n">
        <v>104.16</v>
      </c>
      <c r="L207" s="13" t="n">
        <v>20.33</v>
      </c>
    </row>
    <row r="208" ht="14" customHeight="1">
      <c r="A208" s="31" t="n">
        <v>35</v>
      </c>
      <c r="B208" s="29" t="inlineStr">
        <is>
          <t>C0060</t>
        </is>
      </c>
      <c r="C208" s="11" t="inlineStr">
        <is>
          <t>Zing Global Ltd</t>
        </is>
      </c>
      <c r="D208" s="11" t="inlineStr">
        <is>
          <t>Education</t>
        </is>
      </c>
      <c r="E208" s="69" t="inlineStr">
        <is>
          <t>Nov-2024</t>
        </is>
      </c>
      <c r="F208" s="13" t="n">
        <v>59.2</v>
      </c>
      <c r="G208" s="33" t="n">
        <v>-27.87</v>
      </c>
      <c r="H208" s="33" t="n">
        <v>48.32</v>
      </c>
      <c r="I208" s="13" t="n">
        <v>79.65000000000001</v>
      </c>
      <c r="J208" s="33" t="n">
        <v>104.16</v>
      </c>
      <c r="K208" s="13" t="n">
        <v>183.81</v>
      </c>
      <c r="L208" s="13" t="n">
        <v>31.33</v>
      </c>
    </row>
    <row r="209" ht="14" customHeight="1">
      <c r="A209" s="23" t="n">
        <v>35</v>
      </c>
      <c r="B209" s="21" t="inlineStr">
        <is>
          <t>C0060</t>
        </is>
      </c>
      <c r="C209" s="7" t="inlineStr">
        <is>
          <t>Zing Global Ltd</t>
        </is>
      </c>
      <c r="D209" s="7" t="inlineStr">
        <is>
          <t>Education</t>
        </is>
      </c>
      <c r="E209" s="71" t="inlineStr">
        <is>
          <t>Dec-2024</t>
        </is>
      </c>
      <c r="F209" s="13" t="n">
        <v>2.25</v>
      </c>
      <c r="G209" s="25" t="n">
        <v>-33.19</v>
      </c>
      <c r="H209" s="25" t="n">
        <v>-25.13</v>
      </c>
      <c r="I209" s="36" t="n">
        <v>-56.07</v>
      </c>
      <c r="J209" s="25" t="n">
        <v>183.81</v>
      </c>
      <c r="K209" s="13" t="n">
        <v>127.74</v>
      </c>
      <c r="L209" s="36" t="n">
        <v>-30.94</v>
      </c>
    </row>
    <row r="210" ht="14" customHeight="1">
      <c r="A210" s="31" t="n">
        <v>35</v>
      </c>
      <c r="B210" s="29" t="inlineStr">
        <is>
          <t>C0060</t>
        </is>
      </c>
      <c r="C210" s="11" t="inlineStr">
        <is>
          <t>Zing Global Ltd</t>
        </is>
      </c>
      <c r="D210" s="11" t="inlineStr">
        <is>
          <t>Education</t>
        </is>
      </c>
      <c r="E210" s="69" t="inlineStr">
        <is>
          <t>Jan-2025</t>
        </is>
      </c>
      <c r="F210" s="36" t="n">
        <v>-21.33</v>
      </c>
      <c r="G210" s="33" t="n">
        <v>-18.34</v>
      </c>
      <c r="H210" s="33" t="n">
        <v>-27.74</v>
      </c>
      <c r="I210" s="36" t="n">
        <v>-67.41</v>
      </c>
      <c r="J210" s="33" t="n">
        <v>127.74</v>
      </c>
      <c r="K210" s="13" t="n">
        <v>60.33</v>
      </c>
      <c r="L210" s="36" t="n">
        <v>-39.67</v>
      </c>
    </row>
    <row r="211" ht="14" customHeight="1">
      <c r="A211" s="23" t="n">
        <v>35</v>
      </c>
      <c r="B211" s="21" t="inlineStr">
        <is>
          <t>C0060</t>
        </is>
      </c>
      <c r="C211" s="7" t="inlineStr">
        <is>
          <t>Zing Global Ltd</t>
        </is>
      </c>
      <c r="D211" s="7" t="inlineStr">
        <is>
          <t>Education</t>
        </is>
      </c>
      <c r="E211" s="71" t="inlineStr">
        <is>
          <t>Feb-2025</t>
        </is>
      </c>
      <c r="F211" s="13" t="n">
        <v>74.39</v>
      </c>
      <c r="G211" s="25" t="n">
        <v>-52.09</v>
      </c>
      <c r="H211" s="25" t="n">
        <v>-13.66</v>
      </c>
      <c r="I211" s="13" t="n">
        <v>8.640000000000001</v>
      </c>
      <c r="J211" s="25" t="n">
        <v>60.33</v>
      </c>
      <c r="K211" s="13" t="n">
        <v>68.97</v>
      </c>
      <c r="L211" s="13" t="n">
        <v>22.3</v>
      </c>
    </row>
    <row r="212" ht="14" customHeight="1">
      <c r="A212" s="31" t="n">
        <v>35</v>
      </c>
      <c r="B212" s="29" t="inlineStr">
        <is>
          <t>C0060</t>
        </is>
      </c>
      <c r="C212" s="11" t="inlineStr">
        <is>
          <t>Zing Global Ltd</t>
        </is>
      </c>
      <c r="D212" s="11" t="inlineStr">
        <is>
          <t>Education</t>
        </is>
      </c>
      <c r="E212" s="69" t="inlineStr">
        <is>
          <t>Mar-2025</t>
        </is>
      </c>
      <c r="F212" s="13" t="n">
        <v>18.42</v>
      </c>
      <c r="G212" s="33" t="n">
        <v>-55.98</v>
      </c>
      <c r="H212" s="33" t="n">
        <v>11.11</v>
      </c>
      <c r="I212" s="36" t="n">
        <v>-26.45</v>
      </c>
      <c r="J212" s="33" t="n">
        <v>68.97</v>
      </c>
      <c r="K212" s="13" t="n">
        <v>42.52</v>
      </c>
      <c r="L212" s="36" t="n">
        <v>-37.56</v>
      </c>
    </row>
    <row r="213" ht="14" customHeight="1">
      <c r="A213" s="23" t="n">
        <v>36</v>
      </c>
      <c r="B213" s="21" t="inlineStr">
        <is>
          <t>C0030</t>
        </is>
      </c>
      <c r="C213" s="7" t="inlineStr">
        <is>
          <t>Helio Logistics Ltd</t>
        </is>
      </c>
      <c r="D213" s="7" t="inlineStr">
        <is>
          <t>Healthcare</t>
        </is>
      </c>
      <c r="E213" s="71" t="inlineStr">
        <is>
          <t>Oct-2024</t>
        </is>
      </c>
      <c r="F213" s="36" t="n">
        <v>-9.84</v>
      </c>
      <c r="G213" s="25" t="n">
        <v>-63.1</v>
      </c>
      <c r="H213" s="25" t="n">
        <v>-24.22</v>
      </c>
      <c r="I213" s="36" t="n">
        <v>-97.16</v>
      </c>
      <c r="J213" s="25" t="n">
        <v>149.61</v>
      </c>
      <c r="K213" s="13" t="n">
        <v>52.45</v>
      </c>
      <c r="L213" s="36" t="n">
        <v>-72.94</v>
      </c>
    </row>
    <row r="214" ht="14" customHeight="1">
      <c r="A214" s="31" t="n">
        <v>36</v>
      </c>
      <c r="B214" s="29" t="inlineStr">
        <is>
          <t>C0030</t>
        </is>
      </c>
      <c r="C214" s="11" t="inlineStr">
        <is>
          <t>Helio Logistics Ltd</t>
        </is>
      </c>
      <c r="D214" s="11" t="inlineStr">
        <is>
          <t>Healthcare</t>
        </is>
      </c>
      <c r="E214" s="69" t="inlineStr">
        <is>
          <t>Nov-2024</t>
        </is>
      </c>
      <c r="F214" s="13" t="n">
        <v>8.83</v>
      </c>
      <c r="G214" s="33" t="n">
        <v>-52.68</v>
      </c>
      <c r="H214" s="33" t="n">
        <v>27.61</v>
      </c>
      <c r="I214" s="36" t="n">
        <v>-16.24</v>
      </c>
      <c r="J214" s="33" t="n">
        <v>52.45</v>
      </c>
      <c r="K214" s="13" t="n">
        <v>36.21</v>
      </c>
      <c r="L214" s="36" t="n">
        <v>-43.85</v>
      </c>
    </row>
    <row r="215" ht="14" customHeight="1">
      <c r="A215" s="23" t="n">
        <v>36</v>
      </c>
      <c r="B215" s="21" t="inlineStr">
        <is>
          <t>C0030</t>
        </is>
      </c>
      <c r="C215" s="7" t="inlineStr">
        <is>
          <t>Helio Logistics Ltd</t>
        </is>
      </c>
      <c r="D215" s="7" t="inlineStr">
        <is>
          <t>Healthcare</t>
        </is>
      </c>
      <c r="E215" s="71" t="inlineStr">
        <is>
          <t>Dec-2024</t>
        </is>
      </c>
      <c r="F215" s="13" t="n">
        <v>39.4</v>
      </c>
      <c r="G215" s="25" t="n">
        <v>-12.05</v>
      </c>
      <c r="H215" s="25" t="n">
        <v>-5.39</v>
      </c>
      <c r="I215" s="13" t="n">
        <v>21.96</v>
      </c>
      <c r="J215" s="25" t="n">
        <v>36.21</v>
      </c>
      <c r="K215" s="13" t="n">
        <v>58.17</v>
      </c>
      <c r="L215" s="13" t="n">
        <v>27.35</v>
      </c>
    </row>
    <row r="216" ht="14" customHeight="1">
      <c r="A216" s="31" t="n">
        <v>36</v>
      </c>
      <c r="B216" s="29" t="inlineStr">
        <is>
          <t>C0030</t>
        </is>
      </c>
      <c r="C216" s="11" t="inlineStr">
        <is>
          <t>Helio Logistics Ltd</t>
        </is>
      </c>
      <c r="D216" s="11" t="inlineStr">
        <is>
          <t>Healthcare</t>
        </is>
      </c>
      <c r="E216" s="69" t="inlineStr">
        <is>
          <t>Jan-2025</t>
        </is>
      </c>
      <c r="F216" s="13" t="n">
        <v>89.84999999999999</v>
      </c>
      <c r="G216" s="33" t="n">
        <v>-41.13</v>
      </c>
      <c r="H216" s="33" t="n">
        <v>45.15</v>
      </c>
      <c r="I216" s="13" t="n">
        <v>93.87</v>
      </c>
      <c r="J216" s="33" t="n">
        <v>58.17</v>
      </c>
      <c r="K216" s="13" t="n">
        <v>152.04</v>
      </c>
      <c r="L216" s="13" t="n">
        <v>48.72</v>
      </c>
    </row>
    <row r="217" ht="14" customHeight="1">
      <c r="A217" s="23" t="n">
        <v>36</v>
      </c>
      <c r="B217" s="21" t="inlineStr">
        <is>
          <t>C0030</t>
        </is>
      </c>
      <c r="C217" s="7" t="inlineStr">
        <is>
          <t>Helio Logistics Ltd</t>
        </is>
      </c>
      <c r="D217" s="7" t="inlineStr">
        <is>
          <t>Healthcare</t>
        </is>
      </c>
      <c r="E217" s="71" t="inlineStr">
        <is>
          <t>Feb-2025</t>
        </is>
      </c>
      <c r="F217" s="13" t="n">
        <v>104.87</v>
      </c>
      <c r="G217" s="25" t="n">
        <v>-55.49</v>
      </c>
      <c r="H217" s="25" t="n">
        <v>52.46</v>
      </c>
      <c r="I217" s="13" t="n">
        <v>101.84</v>
      </c>
      <c r="J217" s="25" t="n">
        <v>152.04</v>
      </c>
      <c r="K217" s="13" t="n">
        <v>253.88</v>
      </c>
      <c r="L217" s="13" t="n">
        <v>49.38</v>
      </c>
    </row>
    <row r="218" ht="14" customHeight="1">
      <c r="A218" s="31" t="n">
        <v>36</v>
      </c>
      <c r="B218" s="29" t="inlineStr">
        <is>
          <t>C0030</t>
        </is>
      </c>
      <c r="C218" s="11" t="inlineStr">
        <is>
          <t>Helio Logistics Ltd</t>
        </is>
      </c>
      <c r="D218" s="11" t="inlineStr">
        <is>
          <t>Healthcare</t>
        </is>
      </c>
      <c r="E218" s="69" t="inlineStr">
        <is>
          <t>Mar-2025</t>
        </is>
      </c>
      <c r="F218" s="13" t="n">
        <v>10.66</v>
      </c>
      <c r="G218" s="33" t="n">
        <v>-7.91</v>
      </c>
      <c r="H218" s="33" t="n">
        <v>-27.2</v>
      </c>
      <c r="I218" s="36" t="n">
        <v>-24.45</v>
      </c>
      <c r="J218" s="33" t="n">
        <v>253.88</v>
      </c>
      <c r="K218" s="13" t="n">
        <v>229.43</v>
      </c>
      <c r="L218" s="13" t="n">
        <v>2.75</v>
      </c>
    </row>
    <row r="219" ht="14" customHeight="1">
      <c r="A219" s="23" t="n">
        <v>37</v>
      </c>
      <c r="B219" s="21" t="inlineStr">
        <is>
          <t>C0007</t>
        </is>
      </c>
      <c r="C219" s="7" t="inlineStr">
        <is>
          <t>Dhruv Edu Ltd</t>
        </is>
      </c>
      <c r="D219" s="7" t="inlineStr">
        <is>
          <t>Consumer &amp; Retail</t>
        </is>
      </c>
      <c r="E219" s="71" t="inlineStr">
        <is>
          <t>Oct-2024</t>
        </is>
      </c>
      <c r="F219" s="36" t="n">
        <v>-19.87</v>
      </c>
      <c r="G219" s="25" t="n">
        <v>-34.91</v>
      </c>
      <c r="H219" s="25" t="n">
        <v>36.34</v>
      </c>
      <c r="I219" s="36" t="n">
        <v>-18.44</v>
      </c>
      <c r="J219" s="25" t="n">
        <v>71.97</v>
      </c>
      <c r="K219" s="13" t="n">
        <v>53.53</v>
      </c>
      <c r="L219" s="36" t="n">
        <v>-54.78</v>
      </c>
    </row>
    <row r="220" ht="14" customHeight="1">
      <c r="A220" s="31" t="n">
        <v>37</v>
      </c>
      <c r="B220" s="29" t="inlineStr">
        <is>
          <t>C0007</t>
        </is>
      </c>
      <c r="C220" s="11" t="inlineStr">
        <is>
          <t>Dhruv Edu Ltd</t>
        </is>
      </c>
      <c r="D220" s="11" t="inlineStr">
        <is>
          <t>Consumer &amp; Retail</t>
        </is>
      </c>
      <c r="E220" s="69" t="inlineStr">
        <is>
          <t>Nov-2024</t>
        </is>
      </c>
      <c r="F220" s="36" t="n">
        <v>-0.07000000000000001</v>
      </c>
      <c r="G220" s="33" t="n">
        <v>-30.18</v>
      </c>
      <c r="H220" s="33" t="n">
        <v>-2.38</v>
      </c>
      <c r="I220" s="36" t="n">
        <v>-32.63</v>
      </c>
      <c r="J220" s="33" t="n">
        <v>53.53</v>
      </c>
      <c r="K220" s="13" t="n">
        <v>20.9</v>
      </c>
      <c r="L220" s="36" t="n">
        <v>-30.25</v>
      </c>
    </row>
    <row r="221" ht="14" customHeight="1">
      <c r="A221" s="23" t="n">
        <v>37</v>
      </c>
      <c r="B221" s="21" t="inlineStr">
        <is>
          <t>C0007</t>
        </is>
      </c>
      <c r="C221" s="7" t="inlineStr">
        <is>
          <t>Dhruv Edu Ltd</t>
        </is>
      </c>
      <c r="D221" s="7" t="inlineStr">
        <is>
          <t>Consumer &amp; Retail</t>
        </is>
      </c>
      <c r="E221" s="71" t="inlineStr">
        <is>
          <t>Dec-2024</t>
        </is>
      </c>
      <c r="F221" s="36" t="n">
        <v>-7.08</v>
      </c>
      <c r="G221" s="25" t="n">
        <v>-58.03</v>
      </c>
      <c r="H221" s="25" t="n">
        <v>-24.98</v>
      </c>
      <c r="I221" s="36" t="n">
        <v>-90.09</v>
      </c>
      <c r="J221" s="25" t="n">
        <v>20.9</v>
      </c>
      <c r="K221" s="13" t="n">
        <v>0</v>
      </c>
      <c r="L221" s="36" t="n">
        <v>-65.11</v>
      </c>
    </row>
    <row r="222" ht="14" customHeight="1">
      <c r="A222" s="31" t="n">
        <v>37</v>
      </c>
      <c r="B222" s="29" t="inlineStr">
        <is>
          <t>C0007</t>
        </is>
      </c>
      <c r="C222" s="11" t="inlineStr">
        <is>
          <t>Dhruv Edu Ltd</t>
        </is>
      </c>
      <c r="D222" s="11" t="inlineStr">
        <is>
          <t>Consumer &amp; Retail</t>
        </is>
      </c>
      <c r="E222" s="69" t="inlineStr">
        <is>
          <t>Jan-2025</t>
        </is>
      </c>
      <c r="F222" s="13" t="n">
        <v>11.63</v>
      </c>
      <c r="G222" s="33" t="n">
        <v>-13.34</v>
      </c>
      <c r="H222" s="33" t="n">
        <v>-6.45</v>
      </c>
      <c r="I222" s="36" t="n">
        <v>-8.16</v>
      </c>
      <c r="J222" s="33" t="n">
        <v>0</v>
      </c>
      <c r="K222" s="13" t="n">
        <v>0</v>
      </c>
      <c r="L222" s="36" t="n">
        <v>-1.71</v>
      </c>
    </row>
    <row r="223" ht="14" customHeight="1">
      <c r="A223" s="23" t="n">
        <v>37</v>
      </c>
      <c r="B223" s="21" t="inlineStr">
        <is>
          <t>C0007</t>
        </is>
      </c>
      <c r="C223" s="7" t="inlineStr">
        <is>
          <t>Dhruv Edu Ltd</t>
        </is>
      </c>
      <c r="D223" s="7" t="inlineStr">
        <is>
          <t>Consumer &amp; Retail</t>
        </is>
      </c>
      <c r="E223" s="71" t="inlineStr">
        <is>
          <t>Feb-2025</t>
        </is>
      </c>
      <c r="F223" s="13" t="n">
        <v>110.61</v>
      </c>
      <c r="G223" s="25" t="n">
        <v>-27.67</v>
      </c>
      <c r="H223" s="25" t="n">
        <v>-25.56</v>
      </c>
      <c r="I223" s="13" t="n">
        <v>57.38</v>
      </c>
      <c r="J223" s="25" t="n">
        <v>0</v>
      </c>
      <c r="K223" s="13" t="n">
        <v>57.38</v>
      </c>
      <c r="L223" s="13" t="n">
        <v>82.94</v>
      </c>
    </row>
    <row r="224" ht="14" customHeight="1">
      <c r="A224" s="31" t="n">
        <v>37</v>
      </c>
      <c r="B224" s="29" t="inlineStr">
        <is>
          <t>C0007</t>
        </is>
      </c>
      <c r="C224" s="11" t="inlineStr">
        <is>
          <t>Dhruv Edu Ltd</t>
        </is>
      </c>
      <c r="D224" s="11" t="inlineStr">
        <is>
          <t>Consumer &amp; Retail</t>
        </is>
      </c>
      <c r="E224" s="69" t="inlineStr">
        <is>
          <t>Mar-2025</t>
        </is>
      </c>
      <c r="F224" s="13" t="n">
        <v>34.28</v>
      </c>
      <c r="G224" s="33" t="n">
        <v>-64.14</v>
      </c>
      <c r="H224" s="33" t="n">
        <v>-8.69</v>
      </c>
      <c r="I224" s="36" t="n">
        <v>-38.55</v>
      </c>
      <c r="J224" s="33" t="n">
        <v>57.38</v>
      </c>
      <c r="K224" s="13" t="n">
        <v>18.83</v>
      </c>
      <c r="L224" s="36" t="n">
        <v>-29.86</v>
      </c>
    </row>
    <row r="225" ht="14" customHeight="1">
      <c r="A225" s="23" t="n">
        <v>38</v>
      </c>
      <c r="B225" s="21" t="inlineStr">
        <is>
          <t>C0013</t>
        </is>
      </c>
      <c r="C225" s="7" t="inlineStr">
        <is>
          <t>Volt Group Ltd</t>
        </is>
      </c>
      <c r="D225" s="7" t="inlineStr">
        <is>
          <t>Consumer &amp; Retail</t>
        </is>
      </c>
      <c r="E225" s="71" t="inlineStr">
        <is>
          <t>Oct-2024</t>
        </is>
      </c>
      <c r="F225" s="13" t="n">
        <v>46.43</v>
      </c>
      <c r="G225" s="25" t="n">
        <v>-13.21</v>
      </c>
      <c r="H225" s="25" t="n">
        <v>59.37</v>
      </c>
      <c r="I225" s="13" t="n">
        <v>92.59</v>
      </c>
      <c r="J225" s="25" t="n">
        <v>41.13</v>
      </c>
      <c r="K225" s="13" t="n">
        <v>133.72</v>
      </c>
      <c r="L225" s="13" t="n">
        <v>33.22</v>
      </c>
    </row>
    <row r="226" ht="14" customHeight="1">
      <c r="A226" s="31" t="n">
        <v>38</v>
      </c>
      <c r="B226" s="29" t="inlineStr">
        <is>
          <t>C0013</t>
        </is>
      </c>
      <c r="C226" s="11" t="inlineStr">
        <is>
          <t>Volt Group Ltd</t>
        </is>
      </c>
      <c r="D226" s="11" t="inlineStr">
        <is>
          <t>Consumer &amp; Retail</t>
        </is>
      </c>
      <c r="E226" s="69" t="inlineStr">
        <is>
          <t>Nov-2024</t>
        </is>
      </c>
      <c r="F226" s="13" t="n">
        <v>77.92</v>
      </c>
      <c r="G226" s="33" t="n">
        <v>-45.73</v>
      </c>
      <c r="H226" s="33" t="n">
        <v>48.05</v>
      </c>
      <c r="I226" s="13" t="n">
        <v>80.23999999999999</v>
      </c>
      <c r="J226" s="33" t="n">
        <v>133.72</v>
      </c>
      <c r="K226" s="13" t="n">
        <v>213.96</v>
      </c>
      <c r="L226" s="13" t="n">
        <v>32.19</v>
      </c>
    </row>
    <row r="227" ht="14" customHeight="1">
      <c r="A227" s="23" t="n">
        <v>38</v>
      </c>
      <c r="B227" s="21" t="inlineStr">
        <is>
          <t>C0013</t>
        </is>
      </c>
      <c r="C227" s="7" t="inlineStr">
        <is>
          <t>Volt Group Ltd</t>
        </is>
      </c>
      <c r="D227" s="7" t="inlineStr">
        <is>
          <t>Consumer &amp; Retail</t>
        </is>
      </c>
      <c r="E227" s="71" t="inlineStr">
        <is>
          <t>Dec-2024</t>
        </is>
      </c>
      <c r="F227" s="13" t="n">
        <v>114.1</v>
      </c>
      <c r="G227" s="25" t="n">
        <v>-69.65000000000001</v>
      </c>
      <c r="H227" s="25" t="n">
        <v>7.83</v>
      </c>
      <c r="I227" s="13" t="n">
        <v>52.28</v>
      </c>
      <c r="J227" s="25" t="n">
        <v>213.96</v>
      </c>
      <c r="K227" s="13" t="n">
        <v>266.24</v>
      </c>
      <c r="L227" s="13" t="n">
        <v>44.45</v>
      </c>
    </row>
    <row r="228" ht="14" customHeight="1">
      <c r="A228" s="31" t="n">
        <v>38</v>
      </c>
      <c r="B228" s="29" t="inlineStr">
        <is>
          <t>C0013</t>
        </is>
      </c>
      <c r="C228" s="11" t="inlineStr">
        <is>
          <t>Volt Group Ltd</t>
        </is>
      </c>
      <c r="D228" s="11" t="inlineStr">
        <is>
          <t>Consumer &amp; Retail</t>
        </is>
      </c>
      <c r="E228" s="69" t="inlineStr">
        <is>
          <t>Jan-2025</t>
        </is>
      </c>
      <c r="F228" s="13" t="n">
        <v>104.51</v>
      </c>
      <c r="G228" s="33" t="n">
        <v>-15.29</v>
      </c>
      <c r="H228" s="33" t="n">
        <v>5.07</v>
      </c>
      <c r="I228" s="13" t="n">
        <v>94.29000000000001</v>
      </c>
      <c r="J228" s="33" t="n">
        <v>266.24</v>
      </c>
      <c r="K228" s="13" t="n">
        <v>360.53</v>
      </c>
      <c r="L228" s="13" t="n">
        <v>89.22</v>
      </c>
    </row>
    <row r="229" ht="14" customHeight="1">
      <c r="A229" s="23" t="n">
        <v>38</v>
      </c>
      <c r="B229" s="21" t="inlineStr">
        <is>
          <t>C0013</t>
        </is>
      </c>
      <c r="C229" s="7" t="inlineStr">
        <is>
          <t>Volt Group Ltd</t>
        </is>
      </c>
      <c r="D229" s="7" t="inlineStr">
        <is>
          <t>Consumer &amp; Retail</t>
        </is>
      </c>
      <c r="E229" s="71" t="inlineStr">
        <is>
          <t>Feb-2025</t>
        </is>
      </c>
      <c r="F229" s="13" t="n">
        <v>117.56</v>
      </c>
      <c r="G229" s="25" t="n">
        <v>-17.61</v>
      </c>
      <c r="H229" s="25" t="n">
        <v>30.02</v>
      </c>
      <c r="I229" s="13" t="n">
        <v>129.97</v>
      </c>
      <c r="J229" s="25" t="n">
        <v>360.53</v>
      </c>
      <c r="K229" s="13" t="n">
        <v>490.5</v>
      </c>
      <c r="L229" s="13" t="n">
        <v>99.95</v>
      </c>
    </row>
    <row r="230" ht="14" customHeight="1">
      <c r="A230" s="31" t="n">
        <v>38</v>
      </c>
      <c r="B230" s="29" t="inlineStr">
        <is>
          <t>C0013</t>
        </is>
      </c>
      <c r="C230" s="11" t="inlineStr">
        <is>
          <t>Volt Group Ltd</t>
        </is>
      </c>
      <c r="D230" s="11" t="inlineStr">
        <is>
          <t>Consumer &amp; Retail</t>
        </is>
      </c>
      <c r="E230" s="69" t="inlineStr">
        <is>
          <t>Mar-2025</t>
        </is>
      </c>
      <c r="F230" s="13" t="n">
        <v>60.34</v>
      </c>
      <c r="G230" s="33" t="n">
        <v>-65.59</v>
      </c>
      <c r="H230" s="33" t="n">
        <v>25.33</v>
      </c>
      <c r="I230" s="13" t="n">
        <v>20.08</v>
      </c>
      <c r="J230" s="33" t="n">
        <v>490.5</v>
      </c>
      <c r="K230" s="13" t="n">
        <v>510.58</v>
      </c>
      <c r="L230" s="36" t="n">
        <v>-5.25</v>
      </c>
    </row>
    <row r="231" ht="14" customHeight="1">
      <c r="A231" s="23" t="n">
        <v>39</v>
      </c>
      <c r="B231" s="21" t="inlineStr">
        <is>
          <t>C0017</t>
        </is>
      </c>
      <c r="C231" s="7" t="inlineStr">
        <is>
          <t>Iris Solutions Ltd</t>
        </is>
      </c>
      <c r="D231" s="7" t="inlineStr">
        <is>
          <t>Healthcare</t>
        </is>
      </c>
      <c r="E231" s="71" t="inlineStr">
        <is>
          <t>Oct-2024</t>
        </is>
      </c>
      <c r="F231" s="36" t="n">
        <v>-7.16</v>
      </c>
      <c r="G231" s="25" t="n">
        <v>-17.43</v>
      </c>
      <c r="H231" s="25" t="n">
        <v>52.77</v>
      </c>
      <c r="I231" s="13" t="n">
        <v>28.18</v>
      </c>
      <c r="J231" s="25" t="n">
        <v>127.45</v>
      </c>
      <c r="K231" s="13" t="n">
        <v>155.63</v>
      </c>
      <c r="L231" s="36" t="n">
        <v>-24.59</v>
      </c>
    </row>
    <row r="232" ht="14" customHeight="1">
      <c r="A232" s="31" t="n">
        <v>39</v>
      </c>
      <c r="B232" s="29" t="inlineStr">
        <is>
          <t>C0017</t>
        </is>
      </c>
      <c r="C232" s="11" t="inlineStr">
        <is>
          <t>Iris Solutions Ltd</t>
        </is>
      </c>
      <c r="D232" s="11" t="inlineStr">
        <is>
          <t>Healthcare</t>
        </is>
      </c>
      <c r="E232" s="69" t="inlineStr">
        <is>
          <t>Nov-2024</t>
        </is>
      </c>
      <c r="F232" s="36" t="n">
        <v>-20.21</v>
      </c>
      <c r="G232" s="33" t="n">
        <v>-31.1</v>
      </c>
      <c r="H232" s="33" t="n">
        <v>3.44</v>
      </c>
      <c r="I232" s="36" t="n">
        <v>-47.87</v>
      </c>
      <c r="J232" s="33" t="n">
        <v>155.63</v>
      </c>
      <c r="K232" s="13" t="n">
        <v>107.76</v>
      </c>
      <c r="L232" s="36" t="n">
        <v>-51.31</v>
      </c>
    </row>
    <row r="233" ht="14" customHeight="1">
      <c r="A233" s="23" t="n">
        <v>39</v>
      </c>
      <c r="B233" s="21" t="inlineStr">
        <is>
          <t>C0017</t>
        </is>
      </c>
      <c r="C233" s="7" t="inlineStr">
        <is>
          <t>Iris Solutions Ltd</t>
        </is>
      </c>
      <c r="D233" s="7" t="inlineStr">
        <is>
          <t>Healthcare</t>
        </is>
      </c>
      <c r="E233" s="71" t="inlineStr">
        <is>
          <t>Dec-2024</t>
        </is>
      </c>
      <c r="F233" s="13" t="n">
        <v>97.98999999999999</v>
      </c>
      <c r="G233" s="25" t="n">
        <v>-5.19</v>
      </c>
      <c r="H233" s="25" t="n">
        <v>15.28</v>
      </c>
      <c r="I233" s="13" t="n">
        <v>108.08</v>
      </c>
      <c r="J233" s="25" t="n">
        <v>107.76</v>
      </c>
      <c r="K233" s="13" t="n">
        <v>215.84</v>
      </c>
      <c r="L233" s="13" t="n">
        <v>92.8</v>
      </c>
    </row>
    <row r="234" ht="14" customHeight="1">
      <c r="A234" s="31" t="n">
        <v>39</v>
      </c>
      <c r="B234" s="29" t="inlineStr">
        <is>
          <t>C0017</t>
        </is>
      </c>
      <c r="C234" s="11" t="inlineStr">
        <is>
          <t>Iris Solutions Ltd</t>
        </is>
      </c>
      <c r="D234" s="11" t="inlineStr">
        <is>
          <t>Healthcare</t>
        </is>
      </c>
      <c r="E234" s="69" t="inlineStr">
        <is>
          <t>Jan-2025</t>
        </is>
      </c>
      <c r="F234" s="13" t="n">
        <v>21.81</v>
      </c>
      <c r="G234" s="33" t="n">
        <v>-11</v>
      </c>
      <c r="H234" s="33" t="n">
        <v>-18.02</v>
      </c>
      <c r="I234" s="36" t="n">
        <v>-7.21</v>
      </c>
      <c r="J234" s="33" t="n">
        <v>215.84</v>
      </c>
      <c r="K234" s="13" t="n">
        <v>208.63</v>
      </c>
      <c r="L234" s="13" t="n">
        <v>10.81</v>
      </c>
    </row>
    <row r="235" ht="14" customHeight="1">
      <c r="A235" s="23" t="n">
        <v>39</v>
      </c>
      <c r="B235" s="21" t="inlineStr">
        <is>
          <t>C0017</t>
        </is>
      </c>
      <c r="C235" s="7" t="inlineStr">
        <is>
          <t>Iris Solutions Ltd</t>
        </is>
      </c>
      <c r="D235" s="7" t="inlineStr">
        <is>
          <t>Healthcare</t>
        </is>
      </c>
      <c r="E235" s="71" t="inlineStr">
        <is>
          <t>Feb-2025</t>
        </is>
      </c>
      <c r="F235" s="36" t="n">
        <v>-17.22</v>
      </c>
      <c r="G235" s="25" t="n">
        <v>-43.28</v>
      </c>
      <c r="H235" s="25" t="n">
        <v>-10.9</v>
      </c>
      <c r="I235" s="36" t="n">
        <v>-71.40000000000001</v>
      </c>
      <c r="J235" s="25" t="n">
        <v>208.63</v>
      </c>
      <c r="K235" s="13" t="n">
        <v>137.23</v>
      </c>
      <c r="L235" s="36" t="n">
        <v>-60.5</v>
      </c>
    </row>
    <row r="236" ht="14" customHeight="1">
      <c r="A236" s="31" t="n">
        <v>39</v>
      </c>
      <c r="B236" s="29" t="inlineStr">
        <is>
          <t>C0017</t>
        </is>
      </c>
      <c r="C236" s="11" t="inlineStr">
        <is>
          <t>Iris Solutions Ltd</t>
        </is>
      </c>
      <c r="D236" s="11" t="inlineStr">
        <is>
          <t>Healthcare</t>
        </is>
      </c>
      <c r="E236" s="69" t="inlineStr">
        <is>
          <t>Mar-2025</t>
        </is>
      </c>
      <c r="F236" s="13" t="n">
        <v>70.93000000000001</v>
      </c>
      <c r="G236" s="33" t="n">
        <v>-34.38</v>
      </c>
      <c r="H236" s="33" t="n">
        <v>44.62</v>
      </c>
      <c r="I236" s="13" t="n">
        <v>81.17</v>
      </c>
      <c r="J236" s="33" t="n">
        <v>137.23</v>
      </c>
      <c r="K236" s="13" t="n">
        <v>218.4</v>
      </c>
      <c r="L236" s="13" t="n">
        <v>36.55</v>
      </c>
    </row>
    <row r="237" ht="14" customHeight="1">
      <c r="A237" s="23" t="n">
        <v>40</v>
      </c>
      <c r="B237" s="21" t="inlineStr">
        <is>
          <t>C0075</t>
        </is>
      </c>
      <c r="C237" s="7" t="inlineStr">
        <is>
          <t>Forte Dev Ltd</t>
        </is>
      </c>
      <c r="D237" s="7" t="inlineStr">
        <is>
          <t>Healthcare</t>
        </is>
      </c>
      <c r="E237" s="71" t="inlineStr">
        <is>
          <t>Oct-2024</t>
        </is>
      </c>
      <c r="F237" s="13" t="n">
        <v>74.06</v>
      </c>
      <c r="G237" s="25" t="n">
        <v>-15.6</v>
      </c>
      <c r="H237" s="25" t="n">
        <v>13.1</v>
      </c>
      <c r="I237" s="13" t="n">
        <v>71.56</v>
      </c>
      <c r="J237" s="25" t="n">
        <v>63.38</v>
      </c>
      <c r="K237" s="13" t="n">
        <v>134.94</v>
      </c>
      <c r="L237" s="13" t="n">
        <v>58.46</v>
      </c>
    </row>
    <row r="238" ht="14" customHeight="1">
      <c r="A238" s="31" t="n">
        <v>40</v>
      </c>
      <c r="B238" s="29" t="inlineStr">
        <is>
          <t>C0075</t>
        </is>
      </c>
      <c r="C238" s="11" t="inlineStr">
        <is>
          <t>Forte Dev Ltd</t>
        </is>
      </c>
      <c r="D238" s="11" t="inlineStr">
        <is>
          <t>Healthcare</t>
        </is>
      </c>
      <c r="E238" s="69" t="inlineStr">
        <is>
          <t>Nov-2024</t>
        </is>
      </c>
      <c r="F238" s="13" t="n">
        <v>73.44</v>
      </c>
      <c r="G238" s="33" t="n">
        <v>-49.88</v>
      </c>
      <c r="H238" s="33" t="n">
        <v>17.25</v>
      </c>
      <c r="I238" s="13" t="n">
        <v>40.81</v>
      </c>
      <c r="J238" s="33" t="n">
        <v>134.94</v>
      </c>
      <c r="K238" s="13" t="n">
        <v>175.75</v>
      </c>
      <c r="L238" s="13" t="n">
        <v>23.56</v>
      </c>
    </row>
    <row r="239" ht="14" customHeight="1">
      <c r="A239" s="23" t="n">
        <v>40</v>
      </c>
      <c r="B239" s="21" t="inlineStr">
        <is>
          <t>C0075</t>
        </is>
      </c>
      <c r="C239" s="7" t="inlineStr">
        <is>
          <t>Forte Dev Ltd</t>
        </is>
      </c>
      <c r="D239" s="7" t="inlineStr">
        <is>
          <t>Healthcare</t>
        </is>
      </c>
      <c r="E239" s="71" t="inlineStr">
        <is>
          <t>Dec-2024</t>
        </is>
      </c>
      <c r="F239" s="36" t="n">
        <v>-9.039999999999999</v>
      </c>
      <c r="G239" s="25" t="n">
        <v>-69.62</v>
      </c>
      <c r="H239" s="25" t="n">
        <v>11.05</v>
      </c>
      <c r="I239" s="36" t="n">
        <v>-67.61</v>
      </c>
      <c r="J239" s="25" t="n">
        <v>175.75</v>
      </c>
      <c r="K239" s="13" t="n">
        <v>108.14</v>
      </c>
      <c r="L239" s="36" t="n">
        <v>-78.66</v>
      </c>
    </row>
    <row r="240" ht="14" customHeight="1">
      <c r="A240" s="31" t="n">
        <v>40</v>
      </c>
      <c r="B240" s="29" t="inlineStr">
        <is>
          <t>C0075</t>
        </is>
      </c>
      <c r="C240" s="11" t="inlineStr">
        <is>
          <t>Forte Dev Ltd</t>
        </is>
      </c>
      <c r="D240" s="11" t="inlineStr">
        <is>
          <t>Healthcare</t>
        </is>
      </c>
      <c r="E240" s="69" t="inlineStr">
        <is>
          <t>Jan-2025</t>
        </is>
      </c>
      <c r="F240" s="13" t="n">
        <v>34.21</v>
      </c>
      <c r="G240" s="33" t="n">
        <v>-25.01</v>
      </c>
      <c r="H240" s="33" t="n">
        <v>14.87</v>
      </c>
      <c r="I240" s="13" t="n">
        <v>24.07</v>
      </c>
      <c r="J240" s="33" t="n">
        <v>108.14</v>
      </c>
      <c r="K240" s="13" t="n">
        <v>132.21</v>
      </c>
      <c r="L240" s="13" t="n">
        <v>9.199999999999999</v>
      </c>
    </row>
    <row r="241" ht="14" customHeight="1">
      <c r="A241" s="23" t="n">
        <v>40</v>
      </c>
      <c r="B241" s="21" t="inlineStr">
        <is>
          <t>C0075</t>
        </is>
      </c>
      <c r="C241" s="7" t="inlineStr">
        <is>
          <t>Forte Dev Ltd</t>
        </is>
      </c>
      <c r="D241" s="7" t="inlineStr">
        <is>
          <t>Healthcare</t>
        </is>
      </c>
      <c r="E241" s="71" t="inlineStr">
        <is>
          <t>Feb-2025</t>
        </is>
      </c>
      <c r="F241" s="36" t="n">
        <v>-7.25</v>
      </c>
      <c r="G241" s="25" t="n">
        <v>-37.29</v>
      </c>
      <c r="H241" s="25" t="n">
        <v>52.14</v>
      </c>
      <c r="I241" s="13" t="n">
        <v>7.6</v>
      </c>
      <c r="J241" s="25" t="n">
        <v>132.21</v>
      </c>
      <c r="K241" s="13" t="n">
        <v>139.81</v>
      </c>
      <c r="L241" s="36" t="n">
        <v>-44.54</v>
      </c>
    </row>
    <row r="242" ht="14" customHeight="1">
      <c r="A242" s="31" t="n">
        <v>40</v>
      </c>
      <c r="B242" s="29" t="inlineStr">
        <is>
          <t>C0075</t>
        </is>
      </c>
      <c r="C242" s="11" t="inlineStr">
        <is>
          <t>Forte Dev Ltd</t>
        </is>
      </c>
      <c r="D242" s="11" t="inlineStr">
        <is>
          <t>Healthcare</t>
        </is>
      </c>
      <c r="E242" s="69" t="inlineStr">
        <is>
          <t>Mar-2025</t>
        </is>
      </c>
      <c r="F242" s="13" t="n">
        <v>77.66</v>
      </c>
      <c r="G242" s="33" t="n">
        <v>-56.73</v>
      </c>
      <c r="H242" s="33" t="n">
        <v>-29.11</v>
      </c>
      <c r="I242" s="36" t="n">
        <v>-8.18</v>
      </c>
      <c r="J242" s="33" t="n">
        <v>139.81</v>
      </c>
      <c r="K242" s="13" t="n">
        <v>131.63</v>
      </c>
      <c r="L242" s="13" t="n">
        <v>20.93</v>
      </c>
    </row>
    <row r="243" ht="14" customHeight="1">
      <c r="A243" s="23" t="n">
        <v>41</v>
      </c>
      <c r="B243" s="21" t="inlineStr">
        <is>
          <t>C0053</t>
        </is>
      </c>
      <c r="C243" s="7" t="inlineStr">
        <is>
          <t>Shakti Realty Pvt Ltd</t>
        </is>
      </c>
      <c r="D243" s="7" t="inlineStr">
        <is>
          <t>Consumer &amp; Retail</t>
        </is>
      </c>
      <c r="E243" s="71" t="inlineStr">
        <is>
          <t>Oct-2024</t>
        </is>
      </c>
      <c r="F243" s="36" t="n">
        <v>-12.87</v>
      </c>
      <c r="G243" s="25" t="n">
        <v>-26.83</v>
      </c>
      <c r="H243" s="25" t="n">
        <v>-24.39</v>
      </c>
      <c r="I243" s="36" t="n">
        <v>-64.09</v>
      </c>
      <c r="J243" s="25" t="n">
        <v>110.45</v>
      </c>
      <c r="K243" s="13" t="n">
        <v>46.36</v>
      </c>
      <c r="L243" s="36" t="n">
        <v>-39.7</v>
      </c>
    </row>
    <row r="244" ht="14" customHeight="1">
      <c r="A244" s="31" t="n">
        <v>41</v>
      </c>
      <c r="B244" s="29" t="inlineStr">
        <is>
          <t>C0053</t>
        </is>
      </c>
      <c r="C244" s="11" t="inlineStr">
        <is>
          <t>Shakti Realty Pvt Ltd</t>
        </is>
      </c>
      <c r="D244" s="11" t="inlineStr">
        <is>
          <t>Consumer &amp; Retail</t>
        </is>
      </c>
      <c r="E244" s="69" t="inlineStr">
        <is>
          <t>Nov-2024</t>
        </is>
      </c>
      <c r="F244" s="13" t="n">
        <v>91.98</v>
      </c>
      <c r="G244" s="33" t="n">
        <v>-41.95</v>
      </c>
      <c r="H244" s="33" t="n">
        <v>18.55</v>
      </c>
      <c r="I244" s="13" t="n">
        <v>68.58</v>
      </c>
      <c r="J244" s="33" t="n">
        <v>46.36</v>
      </c>
      <c r="K244" s="13" t="n">
        <v>114.94</v>
      </c>
      <c r="L244" s="13" t="n">
        <v>50.03</v>
      </c>
    </row>
    <row r="245" ht="14" customHeight="1">
      <c r="A245" s="23" t="n">
        <v>41</v>
      </c>
      <c r="B245" s="21" t="inlineStr">
        <is>
          <t>C0053</t>
        </is>
      </c>
      <c r="C245" s="7" t="inlineStr">
        <is>
          <t>Shakti Realty Pvt Ltd</t>
        </is>
      </c>
      <c r="D245" s="7" t="inlineStr">
        <is>
          <t>Consumer &amp; Retail</t>
        </is>
      </c>
      <c r="E245" s="71" t="inlineStr">
        <is>
          <t>Dec-2024</t>
        </is>
      </c>
      <c r="F245" s="13" t="n">
        <v>44.57</v>
      </c>
      <c r="G245" s="25" t="n">
        <v>-36</v>
      </c>
      <c r="H245" s="25" t="n">
        <v>8.56</v>
      </c>
      <c r="I245" s="13" t="n">
        <v>17.13</v>
      </c>
      <c r="J245" s="25" t="n">
        <v>114.94</v>
      </c>
      <c r="K245" s="13" t="n">
        <v>132.07</v>
      </c>
      <c r="L245" s="13" t="n">
        <v>8.57</v>
      </c>
    </row>
    <row r="246" ht="14" customHeight="1">
      <c r="A246" s="31" t="n">
        <v>41</v>
      </c>
      <c r="B246" s="29" t="inlineStr">
        <is>
          <t>C0053</t>
        </is>
      </c>
      <c r="C246" s="11" t="inlineStr">
        <is>
          <t>Shakti Realty Pvt Ltd</t>
        </is>
      </c>
      <c r="D246" s="11" t="inlineStr">
        <is>
          <t>Consumer &amp; Retail</t>
        </is>
      </c>
      <c r="E246" s="69" t="inlineStr">
        <is>
          <t>Jan-2025</t>
        </is>
      </c>
      <c r="F246" s="13" t="n">
        <v>83.06999999999999</v>
      </c>
      <c r="G246" s="33" t="n">
        <v>-13.42</v>
      </c>
      <c r="H246" s="33" t="n">
        <v>-26.67</v>
      </c>
      <c r="I246" s="13" t="n">
        <v>42.98</v>
      </c>
      <c r="J246" s="33" t="n">
        <v>132.07</v>
      </c>
      <c r="K246" s="13" t="n">
        <v>175.05</v>
      </c>
      <c r="L246" s="13" t="n">
        <v>69.65000000000001</v>
      </c>
    </row>
    <row r="247" ht="14" customHeight="1">
      <c r="A247" s="23" t="n">
        <v>41</v>
      </c>
      <c r="B247" s="21" t="inlineStr">
        <is>
          <t>C0053</t>
        </is>
      </c>
      <c r="C247" s="7" t="inlineStr">
        <is>
          <t>Shakti Realty Pvt Ltd</t>
        </is>
      </c>
      <c r="D247" s="7" t="inlineStr">
        <is>
          <t>Consumer &amp; Retail</t>
        </is>
      </c>
      <c r="E247" s="71" t="inlineStr">
        <is>
          <t>Feb-2025</t>
        </is>
      </c>
      <c r="F247" s="36" t="n">
        <v>-1.66</v>
      </c>
      <c r="G247" s="25" t="n">
        <v>-44.97</v>
      </c>
      <c r="H247" s="25" t="n">
        <v>-28.96</v>
      </c>
      <c r="I247" s="36" t="n">
        <v>-75.59</v>
      </c>
      <c r="J247" s="25" t="n">
        <v>175.05</v>
      </c>
      <c r="K247" s="13" t="n">
        <v>99.45999999999999</v>
      </c>
      <c r="L247" s="36" t="n">
        <v>-46.63</v>
      </c>
    </row>
    <row r="248" ht="14" customHeight="1">
      <c r="A248" s="31" t="n">
        <v>41</v>
      </c>
      <c r="B248" s="29" t="inlineStr">
        <is>
          <t>C0053</t>
        </is>
      </c>
      <c r="C248" s="11" t="inlineStr">
        <is>
          <t>Shakti Realty Pvt Ltd</t>
        </is>
      </c>
      <c r="D248" s="11" t="inlineStr">
        <is>
          <t>Consumer &amp; Retail</t>
        </is>
      </c>
      <c r="E248" s="69" t="inlineStr">
        <is>
          <t>Mar-2025</t>
        </is>
      </c>
      <c r="F248" s="13" t="n">
        <v>107.78</v>
      </c>
      <c r="G248" s="33" t="n">
        <v>-21.69</v>
      </c>
      <c r="H248" s="33" t="n">
        <v>-22.63</v>
      </c>
      <c r="I248" s="13" t="n">
        <v>63.46</v>
      </c>
      <c r="J248" s="33" t="n">
        <v>99.45999999999999</v>
      </c>
      <c r="K248" s="13" t="n">
        <v>162.92</v>
      </c>
      <c r="L248" s="13" t="n">
        <v>86.09</v>
      </c>
    </row>
    <row r="249" ht="14" customHeight="1">
      <c r="A249" s="23" t="n">
        <v>42</v>
      </c>
      <c r="B249" s="21" t="inlineStr">
        <is>
          <t>C0064</t>
        </is>
      </c>
      <c r="C249" s="7" t="inlineStr">
        <is>
          <t>Atlas Capital Pvt Ltd</t>
        </is>
      </c>
      <c r="D249" s="7" t="inlineStr">
        <is>
          <t>Education</t>
        </is>
      </c>
      <c r="E249" s="71" t="inlineStr">
        <is>
          <t>Oct-2024</t>
        </is>
      </c>
      <c r="F249" s="13" t="n">
        <v>45.75</v>
      </c>
      <c r="G249" s="25" t="n">
        <v>-50.91</v>
      </c>
      <c r="H249" s="25" t="n">
        <v>-13.3</v>
      </c>
      <c r="I249" s="36" t="n">
        <v>-18.46</v>
      </c>
      <c r="J249" s="25" t="n">
        <v>27.44</v>
      </c>
      <c r="K249" s="13" t="n">
        <v>8.98</v>
      </c>
      <c r="L249" s="36" t="n">
        <v>-5.16</v>
      </c>
    </row>
    <row r="250" ht="14" customHeight="1">
      <c r="A250" s="31" t="n">
        <v>42</v>
      </c>
      <c r="B250" s="29" t="inlineStr">
        <is>
          <t>C0064</t>
        </is>
      </c>
      <c r="C250" s="11" t="inlineStr">
        <is>
          <t>Atlas Capital Pvt Ltd</t>
        </is>
      </c>
      <c r="D250" s="11" t="inlineStr">
        <is>
          <t>Education</t>
        </is>
      </c>
      <c r="E250" s="69" t="inlineStr">
        <is>
          <t>Nov-2024</t>
        </is>
      </c>
      <c r="F250" s="36" t="n">
        <v>-18.48</v>
      </c>
      <c r="G250" s="33" t="n">
        <v>-52.81</v>
      </c>
      <c r="H250" s="33" t="n">
        <v>-15.01</v>
      </c>
      <c r="I250" s="36" t="n">
        <v>-86.3</v>
      </c>
      <c r="J250" s="33" t="n">
        <v>8.98</v>
      </c>
      <c r="K250" s="13" t="n">
        <v>0</v>
      </c>
      <c r="L250" s="36" t="n">
        <v>-71.29000000000001</v>
      </c>
    </row>
    <row r="251" ht="14" customHeight="1">
      <c r="A251" s="23" t="n">
        <v>42</v>
      </c>
      <c r="B251" s="21" t="inlineStr">
        <is>
          <t>C0064</t>
        </is>
      </c>
      <c r="C251" s="7" t="inlineStr">
        <is>
          <t>Atlas Capital Pvt Ltd</t>
        </is>
      </c>
      <c r="D251" s="7" t="inlineStr">
        <is>
          <t>Education</t>
        </is>
      </c>
      <c r="E251" s="71" t="inlineStr">
        <is>
          <t>Dec-2024</t>
        </is>
      </c>
      <c r="F251" s="13" t="n">
        <v>81.06</v>
      </c>
      <c r="G251" s="25" t="n">
        <v>-15.68</v>
      </c>
      <c r="H251" s="25" t="n">
        <v>20.58</v>
      </c>
      <c r="I251" s="13" t="n">
        <v>85.95999999999999</v>
      </c>
      <c r="J251" s="25" t="n">
        <v>0</v>
      </c>
      <c r="K251" s="13" t="n">
        <v>85.95999999999999</v>
      </c>
      <c r="L251" s="13" t="n">
        <v>65.38</v>
      </c>
    </row>
    <row r="252" ht="14" customHeight="1">
      <c r="A252" s="31" t="n">
        <v>42</v>
      </c>
      <c r="B252" s="29" t="inlineStr">
        <is>
          <t>C0064</t>
        </is>
      </c>
      <c r="C252" s="11" t="inlineStr">
        <is>
          <t>Atlas Capital Pvt Ltd</t>
        </is>
      </c>
      <c r="D252" s="11" t="inlineStr">
        <is>
          <t>Education</t>
        </is>
      </c>
      <c r="E252" s="69" t="inlineStr">
        <is>
          <t>Jan-2025</t>
        </is>
      </c>
      <c r="F252" s="13" t="n">
        <v>30.82</v>
      </c>
      <c r="G252" s="33" t="n">
        <v>-49.29</v>
      </c>
      <c r="H252" s="33" t="n">
        <v>-11.59</v>
      </c>
      <c r="I252" s="36" t="n">
        <v>-30.06</v>
      </c>
      <c r="J252" s="33" t="n">
        <v>85.95999999999999</v>
      </c>
      <c r="K252" s="13" t="n">
        <v>55.9</v>
      </c>
      <c r="L252" s="36" t="n">
        <v>-18.47</v>
      </c>
    </row>
    <row r="253" ht="14" customHeight="1">
      <c r="A253" s="23" t="n">
        <v>42</v>
      </c>
      <c r="B253" s="21" t="inlineStr">
        <is>
          <t>C0064</t>
        </is>
      </c>
      <c r="C253" s="7" t="inlineStr">
        <is>
          <t>Atlas Capital Pvt Ltd</t>
        </is>
      </c>
      <c r="D253" s="7" t="inlineStr">
        <is>
          <t>Education</t>
        </is>
      </c>
      <c r="E253" s="71" t="inlineStr">
        <is>
          <t>Feb-2025</t>
        </is>
      </c>
      <c r="F253" s="36" t="n">
        <v>-18.98</v>
      </c>
      <c r="G253" s="25" t="n">
        <v>-21.4</v>
      </c>
      <c r="H253" s="25" t="n">
        <v>12.35</v>
      </c>
      <c r="I253" s="36" t="n">
        <v>-28.03</v>
      </c>
      <c r="J253" s="25" t="n">
        <v>55.9</v>
      </c>
      <c r="K253" s="13" t="n">
        <v>27.87</v>
      </c>
      <c r="L253" s="36" t="n">
        <v>-40.38</v>
      </c>
    </row>
    <row r="254" ht="14" customHeight="1">
      <c r="A254" s="31" t="n">
        <v>42</v>
      </c>
      <c r="B254" s="29" t="inlineStr">
        <is>
          <t>C0064</t>
        </is>
      </c>
      <c r="C254" s="11" t="inlineStr">
        <is>
          <t>Atlas Capital Pvt Ltd</t>
        </is>
      </c>
      <c r="D254" s="11" t="inlineStr">
        <is>
          <t>Education</t>
        </is>
      </c>
      <c r="E254" s="69" t="inlineStr">
        <is>
          <t>Mar-2025</t>
        </is>
      </c>
      <c r="F254" s="13" t="n">
        <v>91.06</v>
      </c>
      <c r="G254" s="33" t="n">
        <v>-31.05</v>
      </c>
      <c r="H254" s="33" t="n">
        <v>0.01</v>
      </c>
      <c r="I254" s="13" t="n">
        <v>60.02</v>
      </c>
      <c r="J254" s="33" t="n">
        <v>27.87</v>
      </c>
      <c r="K254" s="13" t="n">
        <v>87.89</v>
      </c>
      <c r="L254" s="13" t="n">
        <v>60.01</v>
      </c>
    </row>
    <row r="255" ht="14" customHeight="1">
      <c r="A255" s="23" t="n">
        <v>43</v>
      </c>
      <c r="B255" s="21" t="inlineStr">
        <is>
          <t>C0028</t>
        </is>
      </c>
      <c r="C255" s="7" t="inlineStr">
        <is>
          <t>Digi Partners Ltd</t>
        </is>
      </c>
      <c r="D255" s="7" t="inlineStr">
        <is>
          <t>Consumer &amp; Retail</t>
        </is>
      </c>
      <c r="E255" s="71" t="inlineStr">
        <is>
          <t>Oct-2024</t>
        </is>
      </c>
      <c r="F255" s="13" t="n">
        <v>106.31</v>
      </c>
      <c r="G255" s="25" t="n">
        <v>-42.24</v>
      </c>
      <c r="H255" s="25" t="n">
        <v>40.1</v>
      </c>
      <c r="I255" s="13" t="n">
        <v>104.17</v>
      </c>
      <c r="J255" s="25" t="n">
        <v>93.2</v>
      </c>
      <c r="K255" s="13" t="n">
        <v>197.37</v>
      </c>
      <c r="L255" s="13" t="n">
        <v>64.06999999999999</v>
      </c>
    </row>
    <row r="256" ht="14" customHeight="1">
      <c r="A256" s="31" t="n">
        <v>43</v>
      </c>
      <c r="B256" s="29" t="inlineStr">
        <is>
          <t>C0028</t>
        </is>
      </c>
      <c r="C256" s="11" t="inlineStr">
        <is>
          <t>Digi Partners Ltd</t>
        </is>
      </c>
      <c r="D256" s="11" t="inlineStr">
        <is>
          <t>Consumer &amp; Retail</t>
        </is>
      </c>
      <c r="E256" s="69" t="inlineStr">
        <is>
          <t>Nov-2024</t>
        </is>
      </c>
      <c r="F256" s="13" t="n">
        <v>65.33</v>
      </c>
      <c r="G256" s="33" t="n">
        <v>-61.16</v>
      </c>
      <c r="H256" s="33" t="n">
        <v>34.36</v>
      </c>
      <c r="I256" s="13" t="n">
        <v>38.53</v>
      </c>
      <c r="J256" s="33" t="n">
        <v>197.37</v>
      </c>
      <c r="K256" s="13" t="n">
        <v>235.9</v>
      </c>
      <c r="L256" s="13" t="n">
        <v>4.17</v>
      </c>
    </row>
    <row r="257" ht="14" customHeight="1">
      <c r="A257" s="23" t="n">
        <v>43</v>
      </c>
      <c r="B257" s="21" t="inlineStr">
        <is>
          <t>C0028</t>
        </is>
      </c>
      <c r="C257" s="7" t="inlineStr">
        <is>
          <t>Digi Partners Ltd</t>
        </is>
      </c>
      <c r="D257" s="7" t="inlineStr">
        <is>
          <t>Consumer &amp; Retail</t>
        </is>
      </c>
      <c r="E257" s="71" t="inlineStr">
        <is>
          <t>Dec-2024</t>
        </is>
      </c>
      <c r="F257" s="36" t="n">
        <v>-12.75</v>
      </c>
      <c r="G257" s="25" t="n">
        <v>-22.4</v>
      </c>
      <c r="H257" s="25" t="n">
        <v>23.94</v>
      </c>
      <c r="I257" s="36" t="n">
        <v>-11.21</v>
      </c>
      <c r="J257" s="25" t="n">
        <v>235.9</v>
      </c>
      <c r="K257" s="13" t="n">
        <v>224.69</v>
      </c>
      <c r="L257" s="36" t="n">
        <v>-35.15</v>
      </c>
    </row>
    <row r="258" ht="14" customHeight="1">
      <c r="A258" s="31" t="n">
        <v>43</v>
      </c>
      <c r="B258" s="29" t="inlineStr">
        <is>
          <t>C0028</t>
        </is>
      </c>
      <c r="C258" s="11" t="inlineStr">
        <is>
          <t>Digi Partners Ltd</t>
        </is>
      </c>
      <c r="D258" s="11" t="inlineStr">
        <is>
          <t>Consumer &amp; Retail</t>
        </is>
      </c>
      <c r="E258" s="69" t="inlineStr">
        <is>
          <t>Jan-2025</t>
        </is>
      </c>
      <c r="F258" s="36" t="n">
        <v>-15.11</v>
      </c>
      <c r="G258" s="33" t="n">
        <v>-45.22</v>
      </c>
      <c r="H258" s="33" t="n">
        <v>31.14</v>
      </c>
      <c r="I258" s="36" t="n">
        <v>-29.19</v>
      </c>
      <c r="J258" s="33" t="n">
        <v>224.69</v>
      </c>
      <c r="K258" s="13" t="n">
        <v>195.5</v>
      </c>
      <c r="L258" s="36" t="n">
        <v>-60.33</v>
      </c>
    </row>
    <row r="259" ht="14" customHeight="1">
      <c r="A259" s="23" t="n">
        <v>43</v>
      </c>
      <c r="B259" s="21" t="inlineStr">
        <is>
          <t>C0028</t>
        </is>
      </c>
      <c r="C259" s="7" t="inlineStr">
        <is>
          <t>Digi Partners Ltd</t>
        </is>
      </c>
      <c r="D259" s="7" t="inlineStr">
        <is>
          <t>Consumer &amp; Retail</t>
        </is>
      </c>
      <c r="E259" s="71" t="inlineStr">
        <is>
          <t>Feb-2025</t>
        </is>
      </c>
      <c r="F259" s="13" t="n">
        <v>109.12</v>
      </c>
      <c r="G259" s="25" t="n">
        <v>-63.42</v>
      </c>
      <c r="H259" s="25" t="n">
        <v>36.14</v>
      </c>
      <c r="I259" s="13" t="n">
        <v>81.84</v>
      </c>
      <c r="J259" s="25" t="n">
        <v>195.5</v>
      </c>
      <c r="K259" s="13" t="n">
        <v>277.34</v>
      </c>
      <c r="L259" s="13" t="n">
        <v>45.7</v>
      </c>
    </row>
    <row r="260" ht="14" customHeight="1">
      <c r="A260" s="31" t="n">
        <v>43</v>
      </c>
      <c r="B260" s="29" t="inlineStr">
        <is>
          <t>C0028</t>
        </is>
      </c>
      <c r="C260" s="11" t="inlineStr">
        <is>
          <t>Digi Partners Ltd</t>
        </is>
      </c>
      <c r="D260" s="11" t="inlineStr">
        <is>
          <t>Consumer &amp; Retail</t>
        </is>
      </c>
      <c r="E260" s="69" t="inlineStr">
        <is>
          <t>Mar-2025</t>
        </is>
      </c>
      <c r="F260" s="13" t="n">
        <v>80.09999999999999</v>
      </c>
      <c r="G260" s="33" t="n">
        <v>-22.95</v>
      </c>
      <c r="H260" s="33" t="n">
        <v>43.65</v>
      </c>
      <c r="I260" s="13" t="n">
        <v>100.8</v>
      </c>
      <c r="J260" s="33" t="n">
        <v>277.34</v>
      </c>
      <c r="K260" s="13" t="n">
        <v>378.14</v>
      </c>
      <c r="L260" s="13" t="n">
        <v>57.15</v>
      </c>
    </row>
    <row r="261" ht="14" customHeight="1">
      <c r="A261" s="23" t="n">
        <v>44</v>
      </c>
      <c r="B261" s="21" t="inlineStr">
        <is>
          <t>C0031</t>
        </is>
      </c>
      <c r="C261" s="7" t="inlineStr">
        <is>
          <t>Lyra Digital Ltd</t>
        </is>
      </c>
      <c r="D261" s="7" t="inlineStr">
        <is>
          <t>Healthcare</t>
        </is>
      </c>
      <c r="E261" s="71" t="inlineStr">
        <is>
          <t>Oct-2024</t>
        </is>
      </c>
      <c r="F261" s="13" t="n">
        <v>114.43</v>
      </c>
      <c r="G261" s="25" t="n">
        <v>-23.39</v>
      </c>
      <c r="H261" s="25" t="n">
        <v>16.29</v>
      </c>
      <c r="I261" s="13" t="n">
        <v>107.33</v>
      </c>
      <c r="J261" s="25" t="n">
        <v>5.18</v>
      </c>
      <c r="K261" s="13" t="n">
        <v>112.51</v>
      </c>
      <c r="L261" s="13" t="n">
        <v>91.04000000000001</v>
      </c>
    </row>
    <row r="262" ht="14" customHeight="1">
      <c r="A262" s="31" t="n">
        <v>44</v>
      </c>
      <c r="B262" s="29" t="inlineStr">
        <is>
          <t>C0031</t>
        </is>
      </c>
      <c r="C262" s="11" t="inlineStr">
        <is>
          <t>Lyra Digital Ltd</t>
        </is>
      </c>
      <c r="D262" s="11" t="inlineStr">
        <is>
          <t>Healthcare</t>
        </is>
      </c>
      <c r="E262" s="69" t="inlineStr">
        <is>
          <t>Nov-2024</t>
        </is>
      </c>
      <c r="F262" s="13" t="n">
        <v>86.92</v>
      </c>
      <c r="G262" s="33" t="n">
        <v>-58.69</v>
      </c>
      <c r="H262" s="33" t="n">
        <v>43.67</v>
      </c>
      <c r="I262" s="13" t="n">
        <v>71.90000000000001</v>
      </c>
      <c r="J262" s="33" t="n">
        <v>112.51</v>
      </c>
      <c r="K262" s="13" t="n">
        <v>184.41</v>
      </c>
      <c r="L262" s="13" t="n">
        <v>28.23</v>
      </c>
    </row>
    <row r="263" ht="14" customHeight="1">
      <c r="A263" s="23" t="n">
        <v>44</v>
      </c>
      <c r="B263" s="21" t="inlineStr">
        <is>
          <t>C0031</t>
        </is>
      </c>
      <c r="C263" s="7" t="inlineStr">
        <is>
          <t>Lyra Digital Ltd</t>
        </is>
      </c>
      <c r="D263" s="7" t="inlineStr">
        <is>
          <t>Healthcare</t>
        </is>
      </c>
      <c r="E263" s="71" t="inlineStr">
        <is>
          <t>Dec-2024</t>
        </is>
      </c>
      <c r="F263" s="13" t="n">
        <v>109.21</v>
      </c>
      <c r="G263" s="25" t="n">
        <v>-47.05</v>
      </c>
      <c r="H263" s="25" t="n">
        <v>43.49</v>
      </c>
      <c r="I263" s="13" t="n">
        <v>105.65</v>
      </c>
      <c r="J263" s="25" t="n">
        <v>184.41</v>
      </c>
      <c r="K263" s="13" t="n">
        <v>290.06</v>
      </c>
      <c r="L263" s="13" t="n">
        <v>62.16</v>
      </c>
    </row>
    <row r="264" ht="14" customHeight="1">
      <c r="A264" s="31" t="n">
        <v>44</v>
      </c>
      <c r="B264" s="29" t="inlineStr">
        <is>
          <t>C0031</t>
        </is>
      </c>
      <c r="C264" s="11" t="inlineStr">
        <is>
          <t>Lyra Digital Ltd</t>
        </is>
      </c>
      <c r="D264" s="11" t="inlineStr">
        <is>
          <t>Healthcare</t>
        </is>
      </c>
      <c r="E264" s="69" t="inlineStr">
        <is>
          <t>Jan-2025</t>
        </is>
      </c>
      <c r="F264" s="13" t="n">
        <v>85.77</v>
      </c>
      <c r="G264" s="33" t="n">
        <v>-46.49</v>
      </c>
      <c r="H264" s="33" t="n">
        <v>-11.09</v>
      </c>
      <c r="I264" s="13" t="n">
        <v>28.19</v>
      </c>
      <c r="J264" s="33" t="n">
        <v>290.06</v>
      </c>
      <c r="K264" s="13" t="n">
        <v>318.25</v>
      </c>
      <c r="L264" s="13" t="n">
        <v>39.28</v>
      </c>
    </row>
    <row r="265" ht="14" customHeight="1">
      <c r="A265" s="23" t="n">
        <v>44</v>
      </c>
      <c r="B265" s="21" t="inlineStr">
        <is>
          <t>C0031</t>
        </is>
      </c>
      <c r="C265" s="7" t="inlineStr">
        <is>
          <t>Lyra Digital Ltd</t>
        </is>
      </c>
      <c r="D265" s="7" t="inlineStr">
        <is>
          <t>Healthcare</t>
        </is>
      </c>
      <c r="E265" s="71" t="inlineStr">
        <is>
          <t>Feb-2025</t>
        </is>
      </c>
      <c r="F265" s="36" t="n">
        <v>-15.16</v>
      </c>
      <c r="G265" s="25" t="n">
        <v>-25.3</v>
      </c>
      <c r="H265" s="25" t="n">
        <v>-5.07</v>
      </c>
      <c r="I265" s="36" t="n">
        <v>-45.53</v>
      </c>
      <c r="J265" s="25" t="n">
        <v>318.25</v>
      </c>
      <c r="K265" s="13" t="n">
        <v>272.72</v>
      </c>
      <c r="L265" s="36" t="n">
        <v>-40.46</v>
      </c>
    </row>
    <row r="266" ht="14" customHeight="1">
      <c r="A266" s="31" t="n">
        <v>44</v>
      </c>
      <c r="B266" s="29" t="inlineStr">
        <is>
          <t>C0031</t>
        </is>
      </c>
      <c r="C266" s="11" t="inlineStr">
        <is>
          <t>Lyra Digital Ltd</t>
        </is>
      </c>
      <c r="D266" s="11" t="inlineStr">
        <is>
          <t>Healthcare</t>
        </is>
      </c>
      <c r="E266" s="69" t="inlineStr">
        <is>
          <t>Mar-2025</t>
        </is>
      </c>
      <c r="F266" s="13" t="n">
        <v>27.32</v>
      </c>
      <c r="G266" s="33" t="n">
        <v>-66.20999999999999</v>
      </c>
      <c r="H266" s="33" t="n">
        <v>16.12</v>
      </c>
      <c r="I266" s="36" t="n">
        <v>-22.77</v>
      </c>
      <c r="J266" s="33" t="n">
        <v>272.72</v>
      </c>
      <c r="K266" s="13" t="n">
        <v>249.95</v>
      </c>
      <c r="L266" s="36" t="n">
        <v>-38.89</v>
      </c>
    </row>
    <row r="267" ht="14" customHeight="1">
      <c r="A267" s="23" t="n">
        <v>45</v>
      </c>
      <c r="B267" s="21" t="inlineStr">
        <is>
          <t>C0087</t>
        </is>
      </c>
      <c r="C267" s="7" t="inlineStr">
        <is>
          <t>Kirk Global Ltd</t>
        </is>
      </c>
      <c r="D267" s="7" t="inlineStr">
        <is>
          <t>Education</t>
        </is>
      </c>
      <c r="E267" s="71" t="inlineStr">
        <is>
          <t>Oct-2024</t>
        </is>
      </c>
      <c r="F267" s="13" t="n">
        <v>57.58</v>
      </c>
      <c r="G267" s="25" t="n">
        <v>-68.65000000000001</v>
      </c>
      <c r="H267" s="25" t="n">
        <v>36.54</v>
      </c>
      <c r="I267" s="13" t="n">
        <v>25.47</v>
      </c>
      <c r="J267" s="25" t="n">
        <v>44.32</v>
      </c>
      <c r="K267" s="13" t="n">
        <v>69.79000000000001</v>
      </c>
      <c r="L267" s="36" t="n">
        <v>-11.07</v>
      </c>
    </row>
    <row r="268" ht="14" customHeight="1">
      <c r="A268" s="31" t="n">
        <v>45</v>
      </c>
      <c r="B268" s="29" t="inlineStr">
        <is>
          <t>C0087</t>
        </is>
      </c>
      <c r="C268" s="11" t="inlineStr">
        <is>
          <t>Kirk Global Ltd</t>
        </is>
      </c>
      <c r="D268" s="11" t="inlineStr">
        <is>
          <t>Education</t>
        </is>
      </c>
      <c r="E268" s="69" t="inlineStr">
        <is>
          <t>Nov-2024</t>
        </is>
      </c>
      <c r="F268" s="13" t="n">
        <v>74.2</v>
      </c>
      <c r="G268" s="33" t="n">
        <v>-64.81999999999999</v>
      </c>
      <c r="H268" s="33" t="n">
        <v>-0.5</v>
      </c>
      <c r="I268" s="13" t="n">
        <v>8.880000000000001</v>
      </c>
      <c r="J268" s="33" t="n">
        <v>69.79000000000001</v>
      </c>
      <c r="K268" s="13" t="n">
        <v>78.67</v>
      </c>
      <c r="L268" s="13" t="n">
        <v>9.380000000000001</v>
      </c>
    </row>
    <row r="269" ht="14" customHeight="1">
      <c r="A269" s="23" t="n">
        <v>45</v>
      </c>
      <c r="B269" s="21" t="inlineStr">
        <is>
          <t>C0087</t>
        </is>
      </c>
      <c r="C269" s="7" t="inlineStr">
        <is>
          <t>Kirk Global Ltd</t>
        </is>
      </c>
      <c r="D269" s="7" t="inlineStr">
        <is>
          <t>Education</t>
        </is>
      </c>
      <c r="E269" s="71" t="inlineStr">
        <is>
          <t>Dec-2024</t>
        </is>
      </c>
      <c r="F269" s="13" t="n">
        <v>18.16</v>
      </c>
      <c r="G269" s="25" t="n">
        <v>-53.81</v>
      </c>
      <c r="H269" s="25" t="n">
        <v>-22.55</v>
      </c>
      <c r="I269" s="36" t="n">
        <v>-58.2</v>
      </c>
      <c r="J269" s="25" t="n">
        <v>78.67</v>
      </c>
      <c r="K269" s="13" t="n">
        <v>20.47</v>
      </c>
      <c r="L269" s="36" t="n">
        <v>-35.65</v>
      </c>
    </row>
    <row r="270" ht="14" customHeight="1">
      <c r="A270" s="31" t="n">
        <v>45</v>
      </c>
      <c r="B270" s="29" t="inlineStr">
        <is>
          <t>C0087</t>
        </is>
      </c>
      <c r="C270" s="11" t="inlineStr">
        <is>
          <t>Kirk Global Ltd</t>
        </is>
      </c>
      <c r="D270" s="11" t="inlineStr">
        <is>
          <t>Education</t>
        </is>
      </c>
      <c r="E270" s="69" t="inlineStr">
        <is>
          <t>Jan-2025</t>
        </is>
      </c>
      <c r="F270" s="36" t="n">
        <v>-11.43</v>
      </c>
      <c r="G270" s="33" t="n">
        <v>-28.26</v>
      </c>
      <c r="H270" s="33" t="n">
        <v>-11.68</v>
      </c>
      <c r="I270" s="36" t="n">
        <v>-51.37</v>
      </c>
      <c r="J270" s="33" t="n">
        <v>20.47</v>
      </c>
      <c r="K270" s="13" t="n">
        <v>0</v>
      </c>
      <c r="L270" s="36" t="n">
        <v>-39.69</v>
      </c>
    </row>
    <row r="271" ht="14" customHeight="1">
      <c r="A271" s="23" t="n">
        <v>45</v>
      </c>
      <c r="B271" s="21" t="inlineStr">
        <is>
          <t>C0087</t>
        </is>
      </c>
      <c r="C271" s="7" t="inlineStr">
        <is>
          <t>Kirk Global Ltd</t>
        </is>
      </c>
      <c r="D271" s="7" t="inlineStr">
        <is>
          <t>Education</t>
        </is>
      </c>
      <c r="E271" s="71" t="inlineStr">
        <is>
          <t>Feb-2025</t>
        </is>
      </c>
      <c r="F271" s="13" t="n">
        <v>99.48999999999999</v>
      </c>
      <c r="G271" s="25" t="n">
        <v>-31.14</v>
      </c>
      <c r="H271" s="25" t="n">
        <v>-26.12</v>
      </c>
      <c r="I271" s="13" t="n">
        <v>42.23</v>
      </c>
      <c r="J271" s="25" t="n">
        <v>0</v>
      </c>
      <c r="K271" s="13" t="n">
        <v>42.23</v>
      </c>
      <c r="L271" s="13" t="n">
        <v>68.34999999999999</v>
      </c>
    </row>
    <row r="272" ht="14" customHeight="1">
      <c r="A272" s="31" t="n">
        <v>45</v>
      </c>
      <c r="B272" s="29" t="inlineStr">
        <is>
          <t>C0087</t>
        </is>
      </c>
      <c r="C272" s="11" t="inlineStr">
        <is>
          <t>Kirk Global Ltd</t>
        </is>
      </c>
      <c r="D272" s="11" t="inlineStr">
        <is>
          <t>Education</t>
        </is>
      </c>
      <c r="E272" s="69" t="inlineStr">
        <is>
          <t>Mar-2025</t>
        </is>
      </c>
      <c r="F272" s="13" t="n">
        <v>79.79000000000001</v>
      </c>
      <c r="G272" s="33" t="n">
        <v>-40.62</v>
      </c>
      <c r="H272" s="33" t="n">
        <v>-6.86</v>
      </c>
      <c r="I272" s="13" t="n">
        <v>32.31</v>
      </c>
      <c r="J272" s="33" t="n">
        <v>42.23</v>
      </c>
      <c r="K272" s="13" t="n">
        <v>74.54000000000001</v>
      </c>
      <c r="L272" s="13" t="n">
        <v>39.17</v>
      </c>
    </row>
    <row r="273" ht="14" customHeight="1">
      <c r="A273" s="23" t="n">
        <v>46</v>
      </c>
      <c r="B273" s="21" t="inlineStr">
        <is>
          <t>C0085</t>
        </is>
      </c>
      <c r="C273" s="7" t="inlineStr">
        <is>
          <t>Radix Systems Ltd</t>
        </is>
      </c>
      <c r="D273" s="7" t="inlineStr">
        <is>
          <t>Healthcare</t>
        </is>
      </c>
      <c r="E273" s="71" t="inlineStr">
        <is>
          <t>Oct-2024</t>
        </is>
      </c>
      <c r="F273" s="13" t="n">
        <v>118.78</v>
      </c>
      <c r="G273" s="25" t="n">
        <v>-35.12</v>
      </c>
      <c r="H273" s="25" t="n">
        <v>-14.66</v>
      </c>
      <c r="I273" s="13" t="n">
        <v>69</v>
      </c>
      <c r="J273" s="25" t="n">
        <v>60.12</v>
      </c>
      <c r="K273" s="13" t="n">
        <v>129.12</v>
      </c>
      <c r="L273" s="13" t="n">
        <v>83.66</v>
      </c>
    </row>
    <row r="274" ht="14" customHeight="1">
      <c r="A274" s="31" t="n">
        <v>46</v>
      </c>
      <c r="B274" s="29" t="inlineStr">
        <is>
          <t>C0085</t>
        </is>
      </c>
      <c r="C274" s="11" t="inlineStr">
        <is>
          <t>Radix Systems Ltd</t>
        </is>
      </c>
      <c r="D274" s="11" t="inlineStr">
        <is>
          <t>Healthcare</t>
        </is>
      </c>
      <c r="E274" s="69" t="inlineStr">
        <is>
          <t>Nov-2024</t>
        </is>
      </c>
      <c r="F274" s="36" t="n">
        <v>-23.71</v>
      </c>
      <c r="G274" s="33" t="n">
        <v>-38.97</v>
      </c>
      <c r="H274" s="33" t="n">
        <v>12.51</v>
      </c>
      <c r="I274" s="36" t="n">
        <v>-50.17</v>
      </c>
      <c r="J274" s="33" t="n">
        <v>129.12</v>
      </c>
      <c r="K274" s="13" t="n">
        <v>78.95</v>
      </c>
      <c r="L274" s="36" t="n">
        <v>-62.68</v>
      </c>
    </row>
    <row r="275" ht="14" customHeight="1">
      <c r="A275" s="23" t="n">
        <v>46</v>
      </c>
      <c r="B275" s="21" t="inlineStr">
        <is>
          <t>C0085</t>
        </is>
      </c>
      <c r="C275" s="7" t="inlineStr">
        <is>
          <t>Radix Systems Ltd</t>
        </is>
      </c>
      <c r="D275" s="7" t="inlineStr">
        <is>
          <t>Healthcare</t>
        </is>
      </c>
      <c r="E275" s="71" t="inlineStr">
        <is>
          <t>Dec-2024</t>
        </is>
      </c>
      <c r="F275" s="13" t="n">
        <v>75.13</v>
      </c>
      <c r="G275" s="25" t="n">
        <v>-40.37</v>
      </c>
      <c r="H275" s="25" t="n">
        <v>-23.41</v>
      </c>
      <c r="I275" s="13" t="n">
        <v>11.35</v>
      </c>
      <c r="J275" s="25" t="n">
        <v>78.95</v>
      </c>
      <c r="K275" s="13" t="n">
        <v>90.3</v>
      </c>
      <c r="L275" s="13" t="n">
        <v>34.76</v>
      </c>
    </row>
    <row r="276" ht="14" customHeight="1">
      <c r="A276" s="31" t="n">
        <v>46</v>
      </c>
      <c r="B276" s="29" t="inlineStr">
        <is>
          <t>C0085</t>
        </is>
      </c>
      <c r="C276" s="11" t="inlineStr">
        <is>
          <t>Radix Systems Ltd</t>
        </is>
      </c>
      <c r="D276" s="11" t="inlineStr">
        <is>
          <t>Healthcare</t>
        </is>
      </c>
      <c r="E276" s="69" t="inlineStr">
        <is>
          <t>Jan-2025</t>
        </is>
      </c>
      <c r="F276" s="36" t="n">
        <v>-21.25</v>
      </c>
      <c r="G276" s="33" t="n">
        <v>-37.53</v>
      </c>
      <c r="H276" s="33" t="n">
        <v>-1.02</v>
      </c>
      <c r="I276" s="36" t="n">
        <v>-59.8</v>
      </c>
      <c r="J276" s="33" t="n">
        <v>90.3</v>
      </c>
      <c r="K276" s="13" t="n">
        <v>30.5</v>
      </c>
      <c r="L276" s="36" t="n">
        <v>-58.78</v>
      </c>
    </row>
    <row r="277" ht="14" customHeight="1">
      <c r="A277" s="23" t="n">
        <v>46</v>
      </c>
      <c r="B277" s="21" t="inlineStr">
        <is>
          <t>C0085</t>
        </is>
      </c>
      <c r="C277" s="7" t="inlineStr">
        <is>
          <t>Radix Systems Ltd</t>
        </is>
      </c>
      <c r="D277" s="7" t="inlineStr">
        <is>
          <t>Healthcare</t>
        </is>
      </c>
      <c r="E277" s="71" t="inlineStr">
        <is>
          <t>Feb-2025</t>
        </is>
      </c>
      <c r="F277" s="13" t="n">
        <v>53.22</v>
      </c>
      <c r="G277" s="25" t="n">
        <v>-59.8</v>
      </c>
      <c r="H277" s="25" t="n">
        <v>40.64</v>
      </c>
      <c r="I277" s="13" t="n">
        <v>34.06</v>
      </c>
      <c r="J277" s="25" t="n">
        <v>30.5</v>
      </c>
      <c r="K277" s="13" t="n">
        <v>64.56</v>
      </c>
      <c r="L277" s="36" t="n">
        <v>-6.58</v>
      </c>
    </row>
    <row r="278" ht="14" customHeight="1">
      <c r="A278" s="31" t="n">
        <v>46</v>
      </c>
      <c r="B278" s="29" t="inlineStr">
        <is>
          <t>C0085</t>
        </is>
      </c>
      <c r="C278" s="11" t="inlineStr">
        <is>
          <t>Radix Systems Ltd</t>
        </is>
      </c>
      <c r="D278" s="11" t="inlineStr">
        <is>
          <t>Healthcare</t>
        </is>
      </c>
      <c r="E278" s="69" t="inlineStr">
        <is>
          <t>Mar-2025</t>
        </is>
      </c>
      <c r="F278" s="13" t="n">
        <v>27.52</v>
      </c>
      <c r="G278" s="33" t="n">
        <v>-13.77</v>
      </c>
      <c r="H278" s="33" t="n">
        <v>54.17</v>
      </c>
      <c r="I278" s="13" t="n">
        <v>67.92</v>
      </c>
      <c r="J278" s="33" t="n">
        <v>64.56</v>
      </c>
      <c r="K278" s="13" t="n">
        <v>132.48</v>
      </c>
      <c r="L278" s="13" t="n">
        <v>13.75</v>
      </c>
    </row>
    <row r="279" ht="14" customHeight="1">
      <c r="A279" s="23" t="n">
        <v>47</v>
      </c>
      <c r="B279" s="21" t="inlineStr">
        <is>
          <t>C0054</t>
        </is>
      </c>
      <c r="C279" s="7" t="inlineStr">
        <is>
          <t>Karma Innovations Pvt Ltd</t>
        </is>
      </c>
      <c r="D279" s="7" t="inlineStr">
        <is>
          <t>Consumer &amp; Retail</t>
        </is>
      </c>
      <c r="E279" s="71" t="inlineStr">
        <is>
          <t>Oct-2024</t>
        </is>
      </c>
      <c r="F279" s="13" t="n">
        <v>87.13</v>
      </c>
      <c r="G279" s="25" t="n">
        <v>-34.7</v>
      </c>
      <c r="H279" s="25" t="n">
        <v>50.02</v>
      </c>
      <c r="I279" s="13" t="n">
        <v>102.45</v>
      </c>
      <c r="J279" s="25" t="n">
        <v>122.71</v>
      </c>
      <c r="K279" s="13" t="n">
        <v>225.16</v>
      </c>
      <c r="L279" s="13" t="n">
        <v>52.43</v>
      </c>
    </row>
    <row r="280" ht="14" customHeight="1">
      <c r="A280" s="31" t="n">
        <v>47</v>
      </c>
      <c r="B280" s="29" t="inlineStr">
        <is>
          <t>C0054</t>
        </is>
      </c>
      <c r="C280" s="11" t="inlineStr">
        <is>
          <t>Karma Innovations Pvt Ltd</t>
        </is>
      </c>
      <c r="D280" s="11" t="inlineStr">
        <is>
          <t>Consumer &amp; Retail</t>
        </is>
      </c>
      <c r="E280" s="69" t="inlineStr">
        <is>
          <t>Nov-2024</t>
        </is>
      </c>
      <c r="F280" s="13" t="n">
        <v>10.28</v>
      </c>
      <c r="G280" s="33" t="n">
        <v>-28.14</v>
      </c>
      <c r="H280" s="33" t="n">
        <v>30.46</v>
      </c>
      <c r="I280" s="13" t="n">
        <v>12.6</v>
      </c>
      <c r="J280" s="33" t="n">
        <v>225.16</v>
      </c>
      <c r="K280" s="13" t="n">
        <v>237.76</v>
      </c>
      <c r="L280" s="36" t="n">
        <v>-17.86</v>
      </c>
    </row>
    <row r="281" ht="14" customHeight="1">
      <c r="A281" s="23" t="n">
        <v>47</v>
      </c>
      <c r="B281" s="21" t="inlineStr">
        <is>
          <t>C0054</t>
        </is>
      </c>
      <c r="C281" s="7" t="inlineStr">
        <is>
          <t>Karma Innovations Pvt Ltd</t>
        </is>
      </c>
      <c r="D281" s="7" t="inlineStr">
        <is>
          <t>Consumer &amp; Retail</t>
        </is>
      </c>
      <c r="E281" s="71" t="inlineStr">
        <is>
          <t>Dec-2024</t>
        </is>
      </c>
      <c r="F281" s="36" t="n">
        <v>-13.47</v>
      </c>
      <c r="G281" s="25" t="n">
        <v>-53.31</v>
      </c>
      <c r="H281" s="25" t="n">
        <v>-18.62</v>
      </c>
      <c r="I281" s="36" t="n">
        <v>-85.40000000000001</v>
      </c>
      <c r="J281" s="25" t="n">
        <v>237.76</v>
      </c>
      <c r="K281" s="13" t="n">
        <v>152.36</v>
      </c>
      <c r="L281" s="36" t="n">
        <v>-66.78</v>
      </c>
    </row>
    <row r="282" ht="14" customHeight="1">
      <c r="A282" s="31" t="n">
        <v>47</v>
      </c>
      <c r="B282" s="29" t="inlineStr">
        <is>
          <t>C0054</t>
        </is>
      </c>
      <c r="C282" s="11" t="inlineStr">
        <is>
          <t>Karma Innovations Pvt Ltd</t>
        </is>
      </c>
      <c r="D282" s="11" t="inlineStr">
        <is>
          <t>Consumer &amp; Retail</t>
        </is>
      </c>
      <c r="E282" s="69" t="inlineStr">
        <is>
          <t>Jan-2025</t>
        </is>
      </c>
      <c r="F282" s="36" t="n">
        <v>-11.02</v>
      </c>
      <c r="G282" s="33" t="n">
        <v>-26.02</v>
      </c>
      <c r="H282" s="33" t="n">
        <v>-2.2</v>
      </c>
      <c r="I282" s="36" t="n">
        <v>-39.24</v>
      </c>
      <c r="J282" s="33" t="n">
        <v>152.36</v>
      </c>
      <c r="K282" s="13" t="n">
        <v>113.12</v>
      </c>
      <c r="L282" s="36" t="n">
        <v>-37.04</v>
      </c>
    </row>
    <row r="283" ht="14" customHeight="1">
      <c r="A283" s="23" t="n">
        <v>47</v>
      </c>
      <c r="B283" s="21" t="inlineStr">
        <is>
          <t>C0054</t>
        </is>
      </c>
      <c r="C283" s="7" t="inlineStr">
        <is>
          <t>Karma Innovations Pvt Ltd</t>
        </is>
      </c>
      <c r="D283" s="7" t="inlineStr">
        <is>
          <t>Consumer &amp; Retail</t>
        </is>
      </c>
      <c r="E283" s="71" t="inlineStr">
        <is>
          <t>Feb-2025</t>
        </is>
      </c>
      <c r="F283" s="13" t="n">
        <v>54.74</v>
      </c>
      <c r="G283" s="25" t="n">
        <v>-28.08</v>
      </c>
      <c r="H283" s="25" t="n">
        <v>31.36</v>
      </c>
      <c r="I283" s="13" t="n">
        <v>58.02</v>
      </c>
      <c r="J283" s="25" t="n">
        <v>113.12</v>
      </c>
      <c r="K283" s="13" t="n">
        <v>171.14</v>
      </c>
      <c r="L283" s="13" t="n">
        <v>26.66</v>
      </c>
    </row>
    <row r="284" ht="14" customHeight="1">
      <c r="A284" s="31" t="n">
        <v>47</v>
      </c>
      <c r="B284" s="29" t="inlineStr">
        <is>
          <t>C0054</t>
        </is>
      </c>
      <c r="C284" s="11" t="inlineStr">
        <is>
          <t>Karma Innovations Pvt Ltd</t>
        </is>
      </c>
      <c r="D284" s="11" t="inlineStr">
        <is>
          <t>Consumer &amp; Retail</t>
        </is>
      </c>
      <c r="E284" s="69" t="inlineStr">
        <is>
          <t>Mar-2025</t>
        </is>
      </c>
      <c r="F284" s="13" t="n">
        <v>78.86</v>
      </c>
      <c r="G284" s="33" t="n">
        <v>-29.81</v>
      </c>
      <c r="H284" s="33" t="n">
        <v>-16.06</v>
      </c>
      <c r="I284" s="13" t="n">
        <v>32.99</v>
      </c>
      <c r="J284" s="33" t="n">
        <v>171.14</v>
      </c>
      <c r="K284" s="13" t="n">
        <v>204.13</v>
      </c>
      <c r="L284" s="13" t="n">
        <v>49.05</v>
      </c>
    </row>
    <row r="285" ht="14" customHeight="1">
      <c r="A285" s="23" t="n">
        <v>48</v>
      </c>
      <c r="B285" s="21" t="inlineStr">
        <is>
          <t>C0018</t>
        </is>
      </c>
      <c r="C285" s="7" t="inlineStr">
        <is>
          <t>Core Infra Pvt Ltd</t>
        </is>
      </c>
      <c r="D285" s="7" t="inlineStr">
        <is>
          <t>Consumer &amp; Retail</t>
        </is>
      </c>
      <c r="E285" s="71" t="inlineStr">
        <is>
          <t>Oct-2024</t>
        </is>
      </c>
      <c r="F285" s="13" t="n">
        <v>29.74</v>
      </c>
      <c r="G285" s="25" t="n">
        <v>-33.79</v>
      </c>
      <c r="H285" s="25" t="n">
        <v>11.32</v>
      </c>
      <c r="I285" s="13" t="n">
        <v>7.27</v>
      </c>
      <c r="J285" s="25" t="n">
        <v>125.57</v>
      </c>
      <c r="K285" s="13" t="n">
        <v>132.84</v>
      </c>
      <c r="L285" s="36" t="n">
        <v>-4.05</v>
      </c>
    </row>
    <row r="286" ht="14" customHeight="1">
      <c r="A286" s="31" t="n">
        <v>48</v>
      </c>
      <c r="B286" s="29" t="inlineStr">
        <is>
          <t>C0018</t>
        </is>
      </c>
      <c r="C286" s="11" t="inlineStr">
        <is>
          <t>Core Infra Pvt Ltd</t>
        </is>
      </c>
      <c r="D286" s="11" t="inlineStr">
        <is>
          <t>Consumer &amp; Retail</t>
        </is>
      </c>
      <c r="E286" s="69" t="inlineStr">
        <is>
          <t>Nov-2024</t>
        </is>
      </c>
      <c r="F286" s="13" t="n">
        <v>100.01</v>
      </c>
      <c r="G286" s="33" t="n">
        <v>-56.89</v>
      </c>
      <c r="H286" s="33" t="n">
        <v>-17.89</v>
      </c>
      <c r="I286" s="13" t="n">
        <v>25.23</v>
      </c>
      <c r="J286" s="33" t="n">
        <v>132.84</v>
      </c>
      <c r="K286" s="13" t="n">
        <v>158.07</v>
      </c>
      <c r="L286" s="13" t="n">
        <v>43.12</v>
      </c>
    </row>
    <row r="287" ht="14" customHeight="1">
      <c r="A287" s="23" t="n">
        <v>48</v>
      </c>
      <c r="B287" s="21" t="inlineStr">
        <is>
          <t>C0018</t>
        </is>
      </c>
      <c r="C287" s="7" t="inlineStr">
        <is>
          <t>Core Infra Pvt Ltd</t>
        </is>
      </c>
      <c r="D287" s="7" t="inlineStr">
        <is>
          <t>Consumer &amp; Retail</t>
        </is>
      </c>
      <c r="E287" s="71" t="inlineStr">
        <is>
          <t>Dec-2024</t>
        </is>
      </c>
      <c r="F287" s="13" t="n">
        <v>56.66</v>
      </c>
      <c r="G287" s="25" t="n">
        <v>-33.96</v>
      </c>
      <c r="H287" s="25" t="n">
        <v>44.17</v>
      </c>
      <c r="I287" s="13" t="n">
        <v>66.87</v>
      </c>
      <c r="J287" s="25" t="n">
        <v>158.07</v>
      </c>
      <c r="K287" s="13" t="n">
        <v>224.94</v>
      </c>
      <c r="L287" s="13" t="n">
        <v>22.7</v>
      </c>
    </row>
    <row r="288" ht="14" customHeight="1">
      <c r="A288" s="31" t="n">
        <v>48</v>
      </c>
      <c r="B288" s="29" t="inlineStr">
        <is>
          <t>C0018</t>
        </is>
      </c>
      <c r="C288" s="11" t="inlineStr">
        <is>
          <t>Core Infra Pvt Ltd</t>
        </is>
      </c>
      <c r="D288" s="11" t="inlineStr">
        <is>
          <t>Consumer &amp; Retail</t>
        </is>
      </c>
      <c r="E288" s="69" t="inlineStr">
        <is>
          <t>Jan-2025</t>
        </is>
      </c>
      <c r="F288" s="13" t="n">
        <v>107.07</v>
      </c>
      <c r="G288" s="33" t="n">
        <v>-40.25</v>
      </c>
      <c r="H288" s="33" t="n">
        <v>54.72</v>
      </c>
      <c r="I288" s="13" t="n">
        <v>121.54</v>
      </c>
      <c r="J288" s="33" t="n">
        <v>224.94</v>
      </c>
      <c r="K288" s="13" t="n">
        <v>346.48</v>
      </c>
      <c r="L288" s="13" t="n">
        <v>66.81999999999999</v>
      </c>
    </row>
    <row r="289" ht="14" customHeight="1">
      <c r="A289" s="23" t="n">
        <v>48</v>
      </c>
      <c r="B289" s="21" t="inlineStr">
        <is>
          <t>C0018</t>
        </is>
      </c>
      <c r="C289" s="7" t="inlineStr">
        <is>
          <t>Core Infra Pvt Ltd</t>
        </is>
      </c>
      <c r="D289" s="7" t="inlineStr">
        <is>
          <t>Consumer &amp; Retail</t>
        </is>
      </c>
      <c r="E289" s="71" t="inlineStr">
        <is>
          <t>Feb-2025</t>
        </is>
      </c>
      <c r="F289" s="13" t="n">
        <v>53.69</v>
      </c>
      <c r="G289" s="25" t="n">
        <v>-67.29000000000001</v>
      </c>
      <c r="H289" s="25" t="n">
        <v>15.81</v>
      </c>
      <c r="I289" s="13" t="n">
        <v>2.21</v>
      </c>
      <c r="J289" s="25" t="n">
        <v>346.48</v>
      </c>
      <c r="K289" s="13" t="n">
        <v>348.69</v>
      </c>
      <c r="L289" s="36" t="n">
        <v>-13.6</v>
      </c>
    </row>
    <row r="290" ht="14" customHeight="1">
      <c r="A290" s="31" t="n">
        <v>48</v>
      </c>
      <c r="B290" s="29" t="inlineStr">
        <is>
          <t>C0018</t>
        </is>
      </c>
      <c r="C290" s="11" t="inlineStr">
        <is>
          <t>Core Infra Pvt Ltd</t>
        </is>
      </c>
      <c r="D290" s="11" t="inlineStr">
        <is>
          <t>Consumer &amp; Retail</t>
        </is>
      </c>
      <c r="E290" s="69" t="inlineStr">
        <is>
          <t>Mar-2025</t>
        </is>
      </c>
      <c r="F290" s="36" t="n">
        <v>-10.58</v>
      </c>
      <c r="G290" s="33" t="n">
        <v>-12.99</v>
      </c>
      <c r="H290" s="33" t="n">
        <v>-27.46</v>
      </c>
      <c r="I290" s="36" t="n">
        <v>-51.03</v>
      </c>
      <c r="J290" s="33" t="n">
        <v>348.69</v>
      </c>
      <c r="K290" s="13" t="n">
        <v>297.66</v>
      </c>
      <c r="L290" s="36" t="n">
        <v>-23.57</v>
      </c>
    </row>
    <row r="291" ht="14" customHeight="1">
      <c r="A291" s="23" t="n">
        <v>49</v>
      </c>
      <c r="B291" s="21" t="inlineStr">
        <is>
          <t>C0071</t>
        </is>
      </c>
      <c r="C291" s="7" t="inlineStr">
        <is>
          <t>Ridge Dev Pvt Ltd</t>
        </is>
      </c>
      <c r="D291" s="7" t="inlineStr">
        <is>
          <t>Healthcare</t>
        </is>
      </c>
      <c r="E291" s="71" t="inlineStr">
        <is>
          <t>Oct-2024</t>
        </is>
      </c>
      <c r="F291" s="13" t="n">
        <v>94.92</v>
      </c>
      <c r="G291" s="25" t="n">
        <v>-31.25</v>
      </c>
      <c r="H291" s="25" t="n">
        <v>59.87</v>
      </c>
      <c r="I291" s="13" t="n">
        <v>123.54</v>
      </c>
      <c r="J291" s="25" t="n">
        <v>96.52</v>
      </c>
      <c r="K291" s="13" t="n">
        <v>220.06</v>
      </c>
      <c r="L291" s="13" t="n">
        <v>63.67</v>
      </c>
    </row>
    <row r="292" ht="14" customHeight="1">
      <c r="A292" s="31" t="n">
        <v>49</v>
      </c>
      <c r="B292" s="29" t="inlineStr">
        <is>
          <t>C0071</t>
        </is>
      </c>
      <c r="C292" s="11" t="inlineStr">
        <is>
          <t>Ridge Dev Pvt Ltd</t>
        </is>
      </c>
      <c r="D292" s="11" t="inlineStr">
        <is>
          <t>Healthcare</t>
        </is>
      </c>
      <c r="E292" s="69" t="inlineStr">
        <is>
          <t>Nov-2024</t>
        </is>
      </c>
      <c r="F292" s="13" t="n">
        <v>63.45</v>
      </c>
      <c r="G292" s="33" t="n">
        <v>-43.34</v>
      </c>
      <c r="H292" s="33" t="n">
        <v>52.52</v>
      </c>
      <c r="I292" s="13" t="n">
        <v>72.63</v>
      </c>
      <c r="J292" s="33" t="n">
        <v>220.06</v>
      </c>
      <c r="K292" s="13" t="n">
        <v>292.69</v>
      </c>
      <c r="L292" s="13" t="n">
        <v>20.11</v>
      </c>
    </row>
    <row r="293" ht="14" customHeight="1">
      <c r="A293" s="23" t="n">
        <v>49</v>
      </c>
      <c r="B293" s="21" t="inlineStr">
        <is>
          <t>C0071</t>
        </is>
      </c>
      <c r="C293" s="7" t="inlineStr">
        <is>
          <t>Ridge Dev Pvt Ltd</t>
        </is>
      </c>
      <c r="D293" s="7" t="inlineStr">
        <is>
          <t>Healthcare</t>
        </is>
      </c>
      <c r="E293" s="71" t="inlineStr">
        <is>
          <t>Dec-2024</t>
        </is>
      </c>
      <c r="F293" s="13" t="n">
        <v>40.47</v>
      </c>
      <c r="G293" s="25" t="n">
        <v>-8.789999999999999</v>
      </c>
      <c r="H293" s="25" t="n">
        <v>-6.75</v>
      </c>
      <c r="I293" s="13" t="n">
        <v>24.93</v>
      </c>
      <c r="J293" s="25" t="n">
        <v>292.69</v>
      </c>
      <c r="K293" s="13" t="n">
        <v>317.62</v>
      </c>
      <c r="L293" s="13" t="n">
        <v>31.68</v>
      </c>
    </row>
    <row r="294" ht="14" customHeight="1">
      <c r="A294" s="31" t="n">
        <v>49</v>
      </c>
      <c r="B294" s="29" t="inlineStr">
        <is>
          <t>C0071</t>
        </is>
      </c>
      <c r="C294" s="11" t="inlineStr">
        <is>
          <t>Ridge Dev Pvt Ltd</t>
        </is>
      </c>
      <c r="D294" s="11" t="inlineStr">
        <is>
          <t>Healthcare</t>
        </is>
      </c>
      <c r="E294" s="69" t="inlineStr">
        <is>
          <t>Jan-2025</t>
        </is>
      </c>
      <c r="F294" s="13" t="n">
        <v>12.02</v>
      </c>
      <c r="G294" s="33" t="n">
        <v>-51.38</v>
      </c>
      <c r="H294" s="33" t="n">
        <v>34.94</v>
      </c>
      <c r="I294" s="36" t="n">
        <v>-4.42</v>
      </c>
      <c r="J294" s="33" t="n">
        <v>317.62</v>
      </c>
      <c r="K294" s="13" t="n">
        <v>313.2</v>
      </c>
      <c r="L294" s="36" t="n">
        <v>-39.36</v>
      </c>
    </row>
    <row r="295" ht="14" customHeight="1">
      <c r="A295" s="23" t="n">
        <v>49</v>
      </c>
      <c r="B295" s="21" t="inlineStr">
        <is>
          <t>C0071</t>
        </is>
      </c>
      <c r="C295" s="7" t="inlineStr">
        <is>
          <t>Ridge Dev Pvt Ltd</t>
        </is>
      </c>
      <c r="D295" s="7" t="inlineStr">
        <is>
          <t>Healthcare</t>
        </is>
      </c>
      <c r="E295" s="71" t="inlineStr">
        <is>
          <t>Feb-2025</t>
        </is>
      </c>
      <c r="F295" s="13" t="n">
        <v>0.38</v>
      </c>
      <c r="G295" s="25" t="n">
        <v>-32.06</v>
      </c>
      <c r="H295" s="25" t="n">
        <v>11.27</v>
      </c>
      <c r="I295" s="36" t="n">
        <v>-20.41</v>
      </c>
      <c r="J295" s="25" t="n">
        <v>313.2</v>
      </c>
      <c r="K295" s="13" t="n">
        <v>292.79</v>
      </c>
      <c r="L295" s="36" t="n">
        <v>-31.68</v>
      </c>
    </row>
    <row r="296" ht="14" customHeight="1">
      <c r="A296" s="31" t="n">
        <v>49</v>
      </c>
      <c r="B296" s="29" t="inlineStr">
        <is>
          <t>C0071</t>
        </is>
      </c>
      <c r="C296" s="11" t="inlineStr">
        <is>
          <t>Ridge Dev Pvt Ltd</t>
        </is>
      </c>
      <c r="D296" s="11" t="inlineStr">
        <is>
          <t>Healthcare</t>
        </is>
      </c>
      <c r="E296" s="69" t="inlineStr">
        <is>
          <t>Mar-2025</t>
        </is>
      </c>
      <c r="F296" s="13" t="n">
        <v>111.17</v>
      </c>
      <c r="G296" s="33" t="n">
        <v>-10.42</v>
      </c>
      <c r="H296" s="33" t="n">
        <v>-10.97</v>
      </c>
      <c r="I296" s="13" t="n">
        <v>89.78</v>
      </c>
      <c r="J296" s="33" t="n">
        <v>292.79</v>
      </c>
      <c r="K296" s="13" t="n">
        <v>382.57</v>
      </c>
      <c r="L296" s="13" t="n">
        <v>100.75</v>
      </c>
    </row>
    <row r="297" ht="14" customHeight="1">
      <c r="A297" s="23" t="n">
        <v>50</v>
      </c>
      <c r="B297" s="21" t="inlineStr">
        <is>
          <t>C0004</t>
        </is>
      </c>
      <c r="C297" s="7" t="inlineStr">
        <is>
          <t>Grow Partners Ltd</t>
        </is>
      </c>
      <c r="D297" s="7" t="inlineStr">
        <is>
          <t>Healthcare</t>
        </is>
      </c>
      <c r="E297" s="71" t="inlineStr">
        <is>
          <t>Oct-2024</t>
        </is>
      </c>
      <c r="F297" s="13" t="n">
        <v>110.15</v>
      </c>
      <c r="G297" s="25" t="n">
        <v>-16.2</v>
      </c>
      <c r="H297" s="25" t="n">
        <v>-22.34</v>
      </c>
      <c r="I297" s="13" t="n">
        <v>71.61</v>
      </c>
      <c r="J297" s="25" t="n">
        <v>141.41</v>
      </c>
      <c r="K297" s="13" t="n">
        <v>213.02</v>
      </c>
      <c r="L297" s="13" t="n">
        <v>93.95</v>
      </c>
    </row>
    <row r="298" ht="14" customHeight="1">
      <c r="A298" s="31" t="n">
        <v>50</v>
      </c>
      <c r="B298" s="29" t="inlineStr">
        <is>
          <t>C0004</t>
        </is>
      </c>
      <c r="C298" s="11" t="inlineStr">
        <is>
          <t>Grow Partners Ltd</t>
        </is>
      </c>
      <c r="D298" s="11" t="inlineStr">
        <is>
          <t>Healthcare</t>
        </is>
      </c>
      <c r="E298" s="69" t="inlineStr">
        <is>
          <t>Nov-2024</t>
        </is>
      </c>
      <c r="F298" s="13" t="n">
        <v>81.06999999999999</v>
      </c>
      <c r="G298" s="33" t="n">
        <v>-59.74</v>
      </c>
      <c r="H298" s="33" t="n">
        <v>39.71</v>
      </c>
      <c r="I298" s="13" t="n">
        <v>61.04</v>
      </c>
      <c r="J298" s="33" t="n">
        <v>213.02</v>
      </c>
      <c r="K298" s="13" t="n">
        <v>274.06</v>
      </c>
      <c r="L298" s="13" t="n">
        <v>21.33</v>
      </c>
    </row>
    <row r="299" ht="14" customHeight="1">
      <c r="A299" s="23" t="n">
        <v>50</v>
      </c>
      <c r="B299" s="21" t="inlineStr">
        <is>
          <t>C0004</t>
        </is>
      </c>
      <c r="C299" s="7" t="inlineStr">
        <is>
          <t>Grow Partners Ltd</t>
        </is>
      </c>
      <c r="D299" s="7" t="inlineStr">
        <is>
          <t>Healthcare</t>
        </is>
      </c>
      <c r="E299" s="71" t="inlineStr">
        <is>
          <t>Dec-2024</t>
        </is>
      </c>
      <c r="F299" s="13" t="n">
        <v>110.51</v>
      </c>
      <c r="G299" s="25" t="n">
        <v>-24.65</v>
      </c>
      <c r="H299" s="25" t="n">
        <v>-0.12</v>
      </c>
      <c r="I299" s="13" t="n">
        <v>85.73999999999999</v>
      </c>
      <c r="J299" s="25" t="n">
        <v>274.06</v>
      </c>
      <c r="K299" s="13" t="n">
        <v>359.8</v>
      </c>
      <c r="L299" s="13" t="n">
        <v>85.86</v>
      </c>
    </row>
    <row r="300" ht="14" customHeight="1">
      <c r="A300" s="31" t="n">
        <v>50</v>
      </c>
      <c r="B300" s="29" t="inlineStr">
        <is>
          <t>C0004</t>
        </is>
      </c>
      <c r="C300" s="11" t="inlineStr">
        <is>
          <t>Grow Partners Ltd</t>
        </is>
      </c>
      <c r="D300" s="11" t="inlineStr">
        <is>
          <t>Healthcare</t>
        </is>
      </c>
      <c r="E300" s="69" t="inlineStr">
        <is>
          <t>Jan-2025</t>
        </is>
      </c>
      <c r="F300" s="13" t="n">
        <v>39.72</v>
      </c>
      <c r="G300" s="33" t="n">
        <v>-44.03</v>
      </c>
      <c r="H300" s="33" t="n">
        <v>48.74</v>
      </c>
      <c r="I300" s="13" t="n">
        <v>44.43</v>
      </c>
      <c r="J300" s="33" t="n">
        <v>359.8</v>
      </c>
      <c r="K300" s="13" t="n">
        <v>404.23</v>
      </c>
      <c r="L300" s="36" t="n">
        <v>-4.31</v>
      </c>
    </row>
    <row r="301" ht="14" customHeight="1">
      <c r="A301" s="23" t="n">
        <v>50</v>
      </c>
      <c r="B301" s="21" t="inlineStr">
        <is>
          <t>C0004</t>
        </is>
      </c>
      <c r="C301" s="7" t="inlineStr">
        <is>
          <t>Grow Partners Ltd</t>
        </is>
      </c>
      <c r="D301" s="7" t="inlineStr">
        <is>
          <t>Healthcare</t>
        </is>
      </c>
      <c r="E301" s="71" t="inlineStr">
        <is>
          <t>Feb-2025</t>
        </is>
      </c>
      <c r="F301" s="13" t="n">
        <v>117.45</v>
      </c>
      <c r="G301" s="25" t="n">
        <v>-11.14</v>
      </c>
      <c r="H301" s="25" t="n">
        <v>37.34</v>
      </c>
      <c r="I301" s="13" t="n">
        <v>143.65</v>
      </c>
      <c r="J301" s="25" t="n">
        <v>404.23</v>
      </c>
      <c r="K301" s="13" t="n">
        <v>547.88</v>
      </c>
      <c r="L301" s="13" t="n">
        <v>106.31</v>
      </c>
    </row>
    <row r="302" ht="14" customHeight="1">
      <c r="A302" s="31" t="n">
        <v>50</v>
      </c>
      <c r="B302" s="29" t="inlineStr">
        <is>
          <t>C0004</t>
        </is>
      </c>
      <c r="C302" s="11" t="inlineStr">
        <is>
          <t>Grow Partners Ltd</t>
        </is>
      </c>
      <c r="D302" s="11" t="inlineStr">
        <is>
          <t>Healthcare</t>
        </is>
      </c>
      <c r="E302" s="69" t="inlineStr">
        <is>
          <t>Mar-2025</t>
        </is>
      </c>
      <c r="F302" s="13" t="n">
        <v>114.45</v>
      </c>
      <c r="G302" s="33" t="n">
        <v>-67.31</v>
      </c>
      <c r="H302" s="33" t="n">
        <v>59.02</v>
      </c>
      <c r="I302" s="13" t="n">
        <v>106.16</v>
      </c>
      <c r="J302" s="33" t="n">
        <v>547.88</v>
      </c>
      <c r="K302" s="13" t="n">
        <v>654.04</v>
      </c>
      <c r="L302" s="13" t="n">
        <v>47.14</v>
      </c>
    </row>
    <row r="303" ht="14" customHeight="1">
      <c r="A303" s="23" t="n">
        <v>51</v>
      </c>
      <c r="B303" s="21" t="inlineStr">
        <is>
          <t>C0098</t>
        </is>
      </c>
      <c r="C303" s="7" t="inlineStr">
        <is>
          <t>Hale Systems Pvt Ltd</t>
        </is>
      </c>
      <c r="D303" s="7" t="inlineStr">
        <is>
          <t>Healthcare</t>
        </is>
      </c>
      <c r="E303" s="71" t="inlineStr">
        <is>
          <t>Oct-2024</t>
        </is>
      </c>
      <c r="F303" s="13" t="n">
        <v>78.78</v>
      </c>
      <c r="G303" s="25" t="n">
        <v>-32.01</v>
      </c>
      <c r="H303" s="25" t="n">
        <v>7</v>
      </c>
      <c r="I303" s="13" t="n">
        <v>53.77</v>
      </c>
      <c r="J303" s="25" t="n">
        <v>78.63</v>
      </c>
      <c r="K303" s="13" t="n">
        <v>132.4</v>
      </c>
      <c r="L303" s="13" t="n">
        <v>46.77</v>
      </c>
    </row>
    <row r="304" ht="14" customHeight="1">
      <c r="A304" s="31" t="n">
        <v>51</v>
      </c>
      <c r="B304" s="29" t="inlineStr">
        <is>
          <t>C0098</t>
        </is>
      </c>
      <c r="C304" s="11" t="inlineStr">
        <is>
          <t>Hale Systems Pvt Ltd</t>
        </is>
      </c>
      <c r="D304" s="11" t="inlineStr">
        <is>
          <t>Healthcare</t>
        </is>
      </c>
      <c r="E304" s="69" t="inlineStr">
        <is>
          <t>Nov-2024</t>
        </is>
      </c>
      <c r="F304" s="13" t="n">
        <v>64.2</v>
      </c>
      <c r="G304" s="33" t="n">
        <v>-20.88</v>
      </c>
      <c r="H304" s="33" t="n">
        <v>-6.73</v>
      </c>
      <c r="I304" s="13" t="n">
        <v>36.59</v>
      </c>
      <c r="J304" s="33" t="n">
        <v>132.4</v>
      </c>
      <c r="K304" s="13" t="n">
        <v>168.99</v>
      </c>
      <c r="L304" s="13" t="n">
        <v>43.32</v>
      </c>
    </row>
    <row r="305" ht="14" customHeight="1">
      <c r="A305" s="23" t="n">
        <v>51</v>
      </c>
      <c r="B305" s="21" t="inlineStr">
        <is>
          <t>C0098</t>
        </is>
      </c>
      <c r="C305" s="7" t="inlineStr">
        <is>
          <t>Hale Systems Pvt Ltd</t>
        </is>
      </c>
      <c r="D305" s="7" t="inlineStr">
        <is>
          <t>Healthcare</t>
        </is>
      </c>
      <c r="E305" s="71" t="inlineStr">
        <is>
          <t>Dec-2024</t>
        </is>
      </c>
      <c r="F305" s="13" t="n">
        <v>90.37</v>
      </c>
      <c r="G305" s="25" t="n">
        <v>-69.28</v>
      </c>
      <c r="H305" s="25" t="n">
        <v>5.89</v>
      </c>
      <c r="I305" s="13" t="n">
        <v>26.98</v>
      </c>
      <c r="J305" s="25" t="n">
        <v>168.99</v>
      </c>
      <c r="K305" s="13" t="n">
        <v>195.97</v>
      </c>
      <c r="L305" s="13" t="n">
        <v>21.09</v>
      </c>
    </row>
    <row r="306" ht="14" customHeight="1">
      <c r="A306" s="31" t="n">
        <v>51</v>
      </c>
      <c r="B306" s="29" t="inlineStr">
        <is>
          <t>C0098</t>
        </is>
      </c>
      <c r="C306" s="11" t="inlineStr">
        <is>
          <t>Hale Systems Pvt Ltd</t>
        </is>
      </c>
      <c r="D306" s="11" t="inlineStr">
        <is>
          <t>Healthcare</t>
        </is>
      </c>
      <c r="E306" s="69" t="inlineStr">
        <is>
          <t>Jan-2025</t>
        </is>
      </c>
      <c r="F306" s="13" t="n">
        <v>43.2</v>
      </c>
      <c r="G306" s="33" t="n">
        <v>-40.25</v>
      </c>
      <c r="H306" s="33" t="n">
        <v>39.99</v>
      </c>
      <c r="I306" s="13" t="n">
        <v>42.94</v>
      </c>
      <c r="J306" s="33" t="n">
        <v>195.97</v>
      </c>
      <c r="K306" s="13" t="n">
        <v>238.91</v>
      </c>
      <c r="L306" s="13" t="n">
        <v>2.95</v>
      </c>
    </row>
    <row r="307" ht="14" customHeight="1">
      <c r="A307" s="23" t="n">
        <v>51</v>
      </c>
      <c r="B307" s="21" t="inlineStr">
        <is>
          <t>C0098</t>
        </is>
      </c>
      <c r="C307" s="7" t="inlineStr">
        <is>
          <t>Hale Systems Pvt Ltd</t>
        </is>
      </c>
      <c r="D307" s="7" t="inlineStr">
        <is>
          <t>Healthcare</t>
        </is>
      </c>
      <c r="E307" s="71" t="inlineStr">
        <is>
          <t>Feb-2025</t>
        </is>
      </c>
      <c r="F307" s="13" t="n">
        <v>28.04</v>
      </c>
      <c r="G307" s="25" t="n">
        <v>-56.54</v>
      </c>
      <c r="H307" s="25" t="n">
        <v>13.13</v>
      </c>
      <c r="I307" s="36" t="n">
        <v>-15.37</v>
      </c>
      <c r="J307" s="25" t="n">
        <v>238.91</v>
      </c>
      <c r="K307" s="13" t="n">
        <v>223.54</v>
      </c>
      <c r="L307" s="36" t="n">
        <v>-28.5</v>
      </c>
    </row>
    <row r="308" ht="14" customHeight="1">
      <c r="A308" s="31" t="n">
        <v>51</v>
      </c>
      <c r="B308" s="29" t="inlineStr">
        <is>
          <t>C0098</t>
        </is>
      </c>
      <c r="C308" s="11" t="inlineStr">
        <is>
          <t>Hale Systems Pvt Ltd</t>
        </is>
      </c>
      <c r="D308" s="11" t="inlineStr">
        <is>
          <t>Healthcare</t>
        </is>
      </c>
      <c r="E308" s="69" t="inlineStr">
        <is>
          <t>Mar-2025</t>
        </is>
      </c>
      <c r="F308" s="13" t="n">
        <v>113.07</v>
      </c>
      <c r="G308" s="33" t="n">
        <v>-41.39</v>
      </c>
      <c r="H308" s="33" t="n">
        <v>-16.58</v>
      </c>
      <c r="I308" s="13" t="n">
        <v>55.1</v>
      </c>
      <c r="J308" s="33" t="n">
        <v>223.54</v>
      </c>
      <c r="K308" s="13" t="n">
        <v>278.64</v>
      </c>
      <c r="L308" s="13" t="n">
        <v>71.68000000000001</v>
      </c>
    </row>
    <row r="309" ht="14" customHeight="1">
      <c r="A309" s="23" t="n">
        <v>52</v>
      </c>
      <c r="B309" s="21" t="inlineStr">
        <is>
          <t>C0097</t>
        </is>
      </c>
      <c r="C309" s="7" t="inlineStr">
        <is>
          <t>Prism Technologies Ltd</t>
        </is>
      </c>
      <c r="D309" s="7" t="inlineStr">
        <is>
          <t>Education</t>
        </is>
      </c>
      <c r="E309" s="71" t="inlineStr">
        <is>
          <t>Oct-2024</t>
        </is>
      </c>
      <c r="F309" s="13" t="n">
        <v>114.88</v>
      </c>
      <c r="G309" s="25" t="n">
        <v>-23.12</v>
      </c>
      <c r="H309" s="25" t="n">
        <v>-0.26</v>
      </c>
      <c r="I309" s="13" t="n">
        <v>91.5</v>
      </c>
      <c r="J309" s="25" t="n">
        <v>3.02</v>
      </c>
      <c r="K309" s="13" t="n">
        <v>94.52</v>
      </c>
      <c r="L309" s="13" t="n">
        <v>91.76000000000001</v>
      </c>
    </row>
    <row r="310" ht="14" customHeight="1">
      <c r="A310" s="31" t="n">
        <v>52</v>
      </c>
      <c r="B310" s="29" t="inlineStr">
        <is>
          <t>C0097</t>
        </is>
      </c>
      <c r="C310" s="11" t="inlineStr">
        <is>
          <t>Prism Technologies Ltd</t>
        </is>
      </c>
      <c r="D310" s="11" t="inlineStr">
        <is>
          <t>Education</t>
        </is>
      </c>
      <c r="E310" s="69" t="inlineStr">
        <is>
          <t>Nov-2024</t>
        </is>
      </c>
      <c r="F310" s="13" t="n">
        <v>49.53</v>
      </c>
      <c r="G310" s="33" t="n">
        <v>-5.13</v>
      </c>
      <c r="H310" s="33" t="n">
        <v>26.81</v>
      </c>
      <c r="I310" s="13" t="n">
        <v>71.20999999999999</v>
      </c>
      <c r="J310" s="33" t="n">
        <v>94.52</v>
      </c>
      <c r="K310" s="13" t="n">
        <v>165.73</v>
      </c>
      <c r="L310" s="13" t="n">
        <v>44.4</v>
      </c>
    </row>
    <row r="311" ht="14" customHeight="1">
      <c r="A311" s="23" t="n">
        <v>52</v>
      </c>
      <c r="B311" s="21" t="inlineStr">
        <is>
          <t>C0097</t>
        </is>
      </c>
      <c r="C311" s="7" t="inlineStr">
        <is>
          <t>Prism Technologies Ltd</t>
        </is>
      </c>
      <c r="D311" s="7" t="inlineStr">
        <is>
          <t>Education</t>
        </is>
      </c>
      <c r="E311" s="71" t="inlineStr">
        <is>
          <t>Dec-2024</t>
        </is>
      </c>
      <c r="F311" s="13" t="n">
        <v>87.70999999999999</v>
      </c>
      <c r="G311" s="25" t="n">
        <v>-60.53</v>
      </c>
      <c r="H311" s="25" t="n">
        <v>53.2</v>
      </c>
      <c r="I311" s="13" t="n">
        <v>80.38</v>
      </c>
      <c r="J311" s="25" t="n">
        <v>165.73</v>
      </c>
      <c r="K311" s="13" t="n">
        <v>246.11</v>
      </c>
      <c r="L311" s="13" t="n">
        <v>27.18</v>
      </c>
    </row>
    <row r="312" ht="14" customHeight="1">
      <c r="A312" s="31" t="n">
        <v>52</v>
      </c>
      <c r="B312" s="29" t="inlineStr">
        <is>
          <t>C0097</t>
        </is>
      </c>
      <c r="C312" s="11" t="inlineStr">
        <is>
          <t>Prism Technologies Ltd</t>
        </is>
      </c>
      <c r="D312" s="11" t="inlineStr">
        <is>
          <t>Education</t>
        </is>
      </c>
      <c r="E312" s="69" t="inlineStr">
        <is>
          <t>Jan-2025</t>
        </is>
      </c>
      <c r="F312" s="13" t="n">
        <v>10.9</v>
      </c>
      <c r="G312" s="33" t="n">
        <v>-9.77</v>
      </c>
      <c r="H312" s="33" t="n">
        <v>55.01</v>
      </c>
      <c r="I312" s="13" t="n">
        <v>56.14</v>
      </c>
      <c r="J312" s="33" t="n">
        <v>246.11</v>
      </c>
      <c r="K312" s="13" t="n">
        <v>302.25</v>
      </c>
      <c r="L312" s="13" t="n">
        <v>1.13</v>
      </c>
    </row>
    <row r="313" ht="14" customHeight="1">
      <c r="A313" s="23" t="n">
        <v>52</v>
      </c>
      <c r="B313" s="21" t="inlineStr">
        <is>
          <t>C0097</t>
        </is>
      </c>
      <c r="C313" s="7" t="inlineStr">
        <is>
          <t>Prism Technologies Ltd</t>
        </is>
      </c>
      <c r="D313" s="7" t="inlineStr">
        <is>
          <t>Education</t>
        </is>
      </c>
      <c r="E313" s="71" t="inlineStr">
        <is>
          <t>Feb-2025</t>
        </is>
      </c>
      <c r="F313" s="13" t="n">
        <v>11.18</v>
      </c>
      <c r="G313" s="25" t="n">
        <v>-11.97</v>
      </c>
      <c r="H313" s="25" t="n">
        <v>32.66</v>
      </c>
      <c r="I313" s="13" t="n">
        <v>31.87</v>
      </c>
      <c r="J313" s="25" t="n">
        <v>302.25</v>
      </c>
      <c r="K313" s="13" t="n">
        <v>334.12</v>
      </c>
      <c r="L313" s="36" t="n">
        <v>-0.79</v>
      </c>
    </row>
    <row r="314" ht="14" customHeight="1">
      <c r="A314" s="31" t="n">
        <v>52</v>
      </c>
      <c r="B314" s="29" t="inlineStr">
        <is>
          <t>C0097</t>
        </is>
      </c>
      <c r="C314" s="11" t="inlineStr">
        <is>
          <t>Prism Technologies Ltd</t>
        </is>
      </c>
      <c r="D314" s="11" t="inlineStr">
        <is>
          <t>Education</t>
        </is>
      </c>
      <c r="E314" s="69" t="inlineStr">
        <is>
          <t>Mar-2025</t>
        </is>
      </c>
      <c r="F314" s="13" t="n">
        <v>45.27</v>
      </c>
      <c r="G314" s="33" t="n">
        <v>-41.04</v>
      </c>
      <c r="H314" s="33" t="n">
        <v>16.05</v>
      </c>
      <c r="I314" s="13" t="n">
        <v>20.28</v>
      </c>
      <c r="J314" s="33" t="n">
        <v>334.12</v>
      </c>
      <c r="K314" s="13" t="n">
        <v>354.4</v>
      </c>
      <c r="L314" s="13" t="n">
        <v>4.23</v>
      </c>
    </row>
    <row r="315" ht="14" customHeight="1">
      <c r="A315" s="23" t="n">
        <v>53</v>
      </c>
      <c r="B315" s="21" t="inlineStr">
        <is>
          <t>C0029</t>
        </is>
      </c>
      <c r="C315" s="7" t="inlineStr">
        <is>
          <t>Synex Bio Ltd</t>
        </is>
      </c>
      <c r="D315" s="7" t="inlineStr">
        <is>
          <t>Consumer &amp; Retail</t>
        </is>
      </c>
      <c r="E315" s="71" t="inlineStr">
        <is>
          <t>Oct-2024</t>
        </is>
      </c>
      <c r="F315" s="13" t="n">
        <v>85.04000000000001</v>
      </c>
      <c r="G315" s="25" t="n">
        <v>-19.34</v>
      </c>
      <c r="H315" s="25" t="n">
        <v>-15.07</v>
      </c>
      <c r="I315" s="13" t="n">
        <v>50.63</v>
      </c>
      <c r="J315" s="25" t="n">
        <v>123.47</v>
      </c>
      <c r="K315" s="13" t="n">
        <v>174.1</v>
      </c>
      <c r="L315" s="13" t="n">
        <v>65.7</v>
      </c>
    </row>
    <row r="316" ht="14" customHeight="1">
      <c r="A316" s="31" t="n">
        <v>53</v>
      </c>
      <c r="B316" s="29" t="inlineStr">
        <is>
          <t>C0029</t>
        </is>
      </c>
      <c r="C316" s="11" t="inlineStr">
        <is>
          <t>Synex Bio Ltd</t>
        </is>
      </c>
      <c r="D316" s="11" t="inlineStr">
        <is>
          <t>Consumer &amp; Retail</t>
        </is>
      </c>
      <c r="E316" s="69" t="inlineStr">
        <is>
          <t>Nov-2024</t>
        </is>
      </c>
      <c r="F316" s="13" t="n">
        <v>5.2</v>
      </c>
      <c r="G316" s="33" t="n">
        <v>-17.3</v>
      </c>
      <c r="H316" s="33" t="n">
        <v>10.8</v>
      </c>
      <c r="I316" s="36" t="n">
        <v>-1.3</v>
      </c>
      <c r="J316" s="33" t="n">
        <v>174.1</v>
      </c>
      <c r="K316" s="13" t="n">
        <v>172.8</v>
      </c>
      <c r="L316" s="36" t="n">
        <v>-12.1</v>
      </c>
    </row>
    <row r="317" ht="14" customHeight="1">
      <c r="A317" s="23" t="n">
        <v>53</v>
      </c>
      <c r="B317" s="21" t="inlineStr">
        <is>
          <t>C0029</t>
        </is>
      </c>
      <c r="C317" s="7" t="inlineStr">
        <is>
          <t>Synex Bio Ltd</t>
        </is>
      </c>
      <c r="D317" s="7" t="inlineStr">
        <is>
          <t>Consumer &amp; Retail</t>
        </is>
      </c>
      <c r="E317" s="71" t="inlineStr">
        <is>
          <t>Dec-2024</t>
        </is>
      </c>
      <c r="F317" s="13" t="n">
        <v>34.65</v>
      </c>
      <c r="G317" s="25" t="n">
        <v>-19.32</v>
      </c>
      <c r="H317" s="25" t="n">
        <v>12.78</v>
      </c>
      <c r="I317" s="13" t="n">
        <v>28.11</v>
      </c>
      <c r="J317" s="25" t="n">
        <v>172.8</v>
      </c>
      <c r="K317" s="13" t="n">
        <v>200.91</v>
      </c>
      <c r="L317" s="13" t="n">
        <v>15.33</v>
      </c>
    </row>
    <row r="318" ht="14" customHeight="1">
      <c r="A318" s="31" t="n">
        <v>53</v>
      </c>
      <c r="B318" s="29" t="inlineStr">
        <is>
          <t>C0029</t>
        </is>
      </c>
      <c r="C318" s="11" t="inlineStr">
        <is>
          <t>Synex Bio Ltd</t>
        </is>
      </c>
      <c r="D318" s="11" t="inlineStr">
        <is>
          <t>Consumer &amp; Retail</t>
        </is>
      </c>
      <c r="E318" s="69" t="inlineStr">
        <is>
          <t>Jan-2025</t>
        </is>
      </c>
      <c r="F318" s="13" t="n">
        <v>97.3</v>
      </c>
      <c r="G318" s="33" t="n">
        <v>-64.41</v>
      </c>
      <c r="H318" s="33" t="n">
        <v>35.18</v>
      </c>
      <c r="I318" s="13" t="n">
        <v>68.06999999999999</v>
      </c>
      <c r="J318" s="33" t="n">
        <v>200.91</v>
      </c>
      <c r="K318" s="13" t="n">
        <v>268.98</v>
      </c>
      <c r="L318" s="13" t="n">
        <v>32.89</v>
      </c>
    </row>
    <row r="319" ht="14" customHeight="1">
      <c r="A319" s="23" t="n">
        <v>53</v>
      </c>
      <c r="B319" s="21" t="inlineStr">
        <is>
          <t>C0029</t>
        </is>
      </c>
      <c r="C319" s="7" t="inlineStr">
        <is>
          <t>Synex Bio Ltd</t>
        </is>
      </c>
      <c r="D319" s="7" t="inlineStr">
        <is>
          <t>Consumer &amp; Retail</t>
        </is>
      </c>
      <c r="E319" s="71" t="inlineStr">
        <is>
          <t>Feb-2025</t>
        </is>
      </c>
      <c r="F319" s="13" t="n">
        <v>70.89</v>
      </c>
      <c r="G319" s="25" t="n">
        <v>-7.98</v>
      </c>
      <c r="H319" s="25" t="n">
        <v>55.7</v>
      </c>
      <c r="I319" s="13" t="n">
        <v>118.61</v>
      </c>
      <c r="J319" s="25" t="n">
        <v>268.98</v>
      </c>
      <c r="K319" s="13" t="n">
        <v>387.59</v>
      </c>
      <c r="L319" s="13" t="n">
        <v>62.91</v>
      </c>
    </row>
    <row r="320" ht="14" customHeight="1">
      <c r="A320" s="31" t="n">
        <v>53</v>
      </c>
      <c r="B320" s="29" t="inlineStr">
        <is>
          <t>C0029</t>
        </is>
      </c>
      <c r="C320" s="11" t="inlineStr">
        <is>
          <t>Synex Bio Ltd</t>
        </is>
      </c>
      <c r="D320" s="11" t="inlineStr">
        <is>
          <t>Consumer &amp; Retail</t>
        </is>
      </c>
      <c r="E320" s="69" t="inlineStr">
        <is>
          <t>Mar-2025</t>
        </is>
      </c>
      <c r="F320" s="13" t="n">
        <v>33.51</v>
      </c>
      <c r="G320" s="33" t="n">
        <v>-9.66</v>
      </c>
      <c r="H320" s="33" t="n">
        <v>30.53</v>
      </c>
      <c r="I320" s="13" t="n">
        <v>54.38</v>
      </c>
      <c r="J320" s="33" t="n">
        <v>387.59</v>
      </c>
      <c r="K320" s="13" t="n">
        <v>441.97</v>
      </c>
      <c r="L320" s="13" t="n">
        <v>23.85</v>
      </c>
    </row>
    <row r="321" ht="14" customHeight="1">
      <c r="A321" s="23" t="n">
        <v>54</v>
      </c>
      <c r="B321" s="21" t="inlineStr">
        <is>
          <t>C0055</t>
        </is>
      </c>
      <c r="C321" s="7" t="inlineStr">
        <is>
          <t>Ekam Holdings Pvt Ltd</t>
        </is>
      </c>
      <c r="D321" s="7" t="inlineStr">
        <is>
          <t>Consumer &amp; Retail</t>
        </is>
      </c>
      <c r="E321" s="71" t="inlineStr">
        <is>
          <t>Oct-2024</t>
        </is>
      </c>
      <c r="F321" s="13" t="n">
        <v>33.84</v>
      </c>
      <c r="G321" s="25" t="n">
        <v>-22.54</v>
      </c>
      <c r="H321" s="25" t="n">
        <v>55.07</v>
      </c>
      <c r="I321" s="13" t="n">
        <v>66.37</v>
      </c>
      <c r="J321" s="25" t="n">
        <v>75.23999999999999</v>
      </c>
      <c r="K321" s="13" t="n">
        <v>141.61</v>
      </c>
      <c r="L321" s="13" t="n">
        <v>11.3</v>
      </c>
    </row>
    <row r="322" ht="14" customHeight="1">
      <c r="A322" s="31" t="n">
        <v>54</v>
      </c>
      <c r="B322" s="29" t="inlineStr">
        <is>
          <t>C0055</t>
        </is>
      </c>
      <c r="C322" s="11" t="inlineStr">
        <is>
          <t>Ekam Holdings Pvt Ltd</t>
        </is>
      </c>
      <c r="D322" s="11" t="inlineStr">
        <is>
          <t>Consumer &amp; Retail</t>
        </is>
      </c>
      <c r="E322" s="69" t="inlineStr">
        <is>
          <t>Nov-2024</t>
        </is>
      </c>
      <c r="F322" s="13" t="n">
        <v>22.26</v>
      </c>
      <c r="G322" s="33" t="n">
        <v>-65.58</v>
      </c>
      <c r="H322" s="33" t="n">
        <v>-2.52</v>
      </c>
      <c r="I322" s="36" t="n">
        <v>-45.84</v>
      </c>
      <c r="J322" s="33" t="n">
        <v>141.61</v>
      </c>
      <c r="K322" s="13" t="n">
        <v>95.77</v>
      </c>
      <c r="L322" s="36" t="n">
        <v>-43.32</v>
      </c>
    </row>
    <row r="323" ht="14" customHeight="1">
      <c r="A323" s="23" t="n">
        <v>54</v>
      </c>
      <c r="B323" s="21" t="inlineStr">
        <is>
          <t>C0055</t>
        </is>
      </c>
      <c r="C323" s="7" t="inlineStr">
        <is>
          <t>Ekam Holdings Pvt Ltd</t>
        </is>
      </c>
      <c r="D323" s="7" t="inlineStr">
        <is>
          <t>Consumer &amp; Retail</t>
        </is>
      </c>
      <c r="E323" s="71" t="inlineStr">
        <is>
          <t>Dec-2024</t>
        </is>
      </c>
      <c r="F323" s="13" t="n">
        <v>6.54</v>
      </c>
      <c r="G323" s="25" t="n">
        <v>-10.46</v>
      </c>
      <c r="H323" s="25" t="n">
        <v>0.21</v>
      </c>
      <c r="I323" s="36" t="n">
        <v>-3.71</v>
      </c>
      <c r="J323" s="25" t="n">
        <v>95.77</v>
      </c>
      <c r="K323" s="13" t="n">
        <v>92.06</v>
      </c>
      <c r="L323" s="36" t="n">
        <v>-3.92</v>
      </c>
    </row>
    <row r="324" ht="14" customHeight="1">
      <c r="A324" s="31" t="n">
        <v>54</v>
      </c>
      <c r="B324" s="29" t="inlineStr">
        <is>
          <t>C0055</t>
        </is>
      </c>
      <c r="C324" s="11" t="inlineStr">
        <is>
          <t>Ekam Holdings Pvt Ltd</t>
        </is>
      </c>
      <c r="D324" s="11" t="inlineStr">
        <is>
          <t>Consumer &amp; Retail</t>
        </is>
      </c>
      <c r="E324" s="69" t="inlineStr">
        <is>
          <t>Jan-2025</t>
        </is>
      </c>
      <c r="F324" s="13" t="n">
        <v>91.89</v>
      </c>
      <c r="G324" s="33" t="n">
        <v>-59.87</v>
      </c>
      <c r="H324" s="33" t="n">
        <v>-19.4</v>
      </c>
      <c r="I324" s="13" t="n">
        <v>12.62</v>
      </c>
      <c r="J324" s="33" t="n">
        <v>92.06</v>
      </c>
      <c r="K324" s="13" t="n">
        <v>104.68</v>
      </c>
      <c r="L324" s="13" t="n">
        <v>32.02</v>
      </c>
    </row>
    <row r="325" ht="14" customHeight="1">
      <c r="A325" s="23" t="n">
        <v>54</v>
      </c>
      <c r="B325" s="21" t="inlineStr">
        <is>
          <t>C0055</t>
        </is>
      </c>
      <c r="C325" s="7" t="inlineStr">
        <is>
          <t>Ekam Holdings Pvt Ltd</t>
        </is>
      </c>
      <c r="D325" s="7" t="inlineStr">
        <is>
          <t>Consumer &amp; Retail</t>
        </is>
      </c>
      <c r="E325" s="71" t="inlineStr">
        <is>
          <t>Feb-2025</t>
        </is>
      </c>
      <c r="F325" s="13" t="n">
        <v>92.37</v>
      </c>
      <c r="G325" s="25" t="n">
        <v>-45</v>
      </c>
      <c r="H325" s="25" t="n">
        <v>-0.66</v>
      </c>
      <c r="I325" s="13" t="n">
        <v>46.71</v>
      </c>
      <c r="J325" s="25" t="n">
        <v>104.68</v>
      </c>
      <c r="K325" s="13" t="n">
        <v>151.39</v>
      </c>
      <c r="L325" s="13" t="n">
        <v>47.37</v>
      </c>
    </row>
    <row r="326" ht="14" customHeight="1">
      <c r="A326" s="31" t="n">
        <v>54</v>
      </c>
      <c r="B326" s="29" t="inlineStr">
        <is>
          <t>C0055</t>
        </is>
      </c>
      <c r="C326" s="11" t="inlineStr">
        <is>
          <t>Ekam Holdings Pvt Ltd</t>
        </is>
      </c>
      <c r="D326" s="11" t="inlineStr">
        <is>
          <t>Consumer &amp; Retail</t>
        </is>
      </c>
      <c r="E326" s="69" t="inlineStr">
        <is>
          <t>Mar-2025</t>
        </is>
      </c>
      <c r="F326" s="36" t="n">
        <v>-22.74</v>
      </c>
      <c r="G326" s="33" t="n">
        <v>-48.59</v>
      </c>
      <c r="H326" s="33" t="n">
        <v>58.51</v>
      </c>
      <c r="I326" s="36" t="n">
        <v>-12.82</v>
      </c>
      <c r="J326" s="33" t="n">
        <v>151.39</v>
      </c>
      <c r="K326" s="13" t="n">
        <v>138.57</v>
      </c>
      <c r="L326" s="36" t="n">
        <v>-71.33</v>
      </c>
    </row>
    <row r="327" ht="14" customHeight="1">
      <c r="A327" s="23" t="n">
        <v>55</v>
      </c>
      <c r="B327" s="21" t="inlineStr">
        <is>
          <t>C0089</t>
        </is>
      </c>
      <c r="C327" s="7" t="inlineStr">
        <is>
          <t>Catalyst Dev Ltd</t>
        </is>
      </c>
      <c r="D327" s="7" t="inlineStr">
        <is>
          <t>Education</t>
        </is>
      </c>
      <c r="E327" s="71" t="inlineStr">
        <is>
          <t>Oct-2024</t>
        </is>
      </c>
      <c r="F327" s="13" t="n">
        <v>75.79000000000001</v>
      </c>
      <c r="G327" s="25" t="n">
        <v>-69.34</v>
      </c>
      <c r="H327" s="25" t="n">
        <v>-3.76</v>
      </c>
      <c r="I327" s="13" t="n">
        <v>2.69</v>
      </c>
      <c r="J327" s="25" t="n">
        <v>68.43000000000001</v>
      </c>
      <c r="K327" s="13" t="n">
        <v>71.12</v>
      </c>
      <c r="L327" s="13" t="n">
        <v>6.45</v>
      </c>
    </row>
    <row r="328" ht="14" customHeight="1">
      <c r="A328" s="31" t="n">
        <v>55</v>
      </c>
      <c r="B328" s="29" t="inlineStr">
        <is>
          <t>C0089</t>
        </is>
      </c>
      <c r="C328" s="11" t="inlineStr">
        <is>
          <t>Catalyst Dev Ltd</t>
        </is>
      </c>
      <c r="D328" s="11" t="inlineStr">
        <is>
          <t>Education</t>
        </is>
      </c>
      <c r="E328" s="69" t="inlineStr">
        <is>
          <t>Nov-2024</t>
        </is>
      </c>
      <c r="F328" s="13" t="n">
        <v>85.3</v>
      </c>
      <c r="G328" s="33" t="n">
        <v>-25.57</v>
      </c>
      <c r="H328" s="33" t="n">
        <v>-16.73</v>
      </c>
      <c r="I328" s="13" t="n">
        <v>43</v>
      </c>
      <c r="J328" s="33" t="n">
        <v>71.12</v>
      </c>
      <c r="K328" s="13" t="n">
        <v>114.12</v>
      </c>
      <c r="L328" s="13" t="n">
        <v>59.73</v>
      </c>
    </row>
    <row r="329" ht="14" customHeight="1">
      <c r="A329" s="23" t="n">
        <v>55</v>
      </c>
      <c r="B329" s="21" t="inlineStr">
        <is>
          <t>C0089</t>
        </is>
      </c>
      <c r="C329" s="7" t="inlineStr">
        <is>
          <t>Catalyst Dev Ltd</t>
        </is>
      </c>
      <c r="D329" s="7" t="inlineStr">
        <is>
          <t>Education</t>
        </is>
      </c>
      <c r="E329" s="71" t="inlineStr">
        <is>
          <t>Dec-2024</t>
        </is>
      </c>
      <c r="F329" s="13" t="n">
        <v>99.17</v>
      </c>
      <c r="G329" s="25" t="n">
        <v>-30.48</v>
      </c>
      <c r="H329" s="25" t="n">
        <v>-27.5</v>
      </c>
      <c r="I329" s="13" t="n">
        <v>41.19</v>
      </c>
      <c r="J329" s="25" t="n">
        <v>114.12</v>
      </c>
      <c r="K329" s="13" t="n">
        <v>155.31</v>
      </c>
      <c r="L329" s="13" t="n">
        <v>68.69</v>
      </c>
    </row>
    <row r="330" ht="14" customHeight="1">
      <c r="A330" s="31" t="n">
        <v>55</v>
      </c>
      <c r="B330" s="29" t="inlineStr">
        <is>
          <t>C0089</t>
        </is>
      </c>
      <c r="C330" s="11" t="inlineStr">
        <is>
          <t>Catalyst Dev Ltd</t>
        </is>
      </c>
      <c r="D330" s="11" t="inlineStr">
        <is>
          <t>Education</t>
        </is>
      </c>
      <c r="E330" s="69" t="inlineStr">
        <is>
          <t>Jan-2025</t>
        </is>
      </c>
      <c r="F330" s="36" t="n">
        <v>-23.59</v>
      </c>
      <c r="G330" s="33" t="n">
        <v>-67.16</v>
      </c>
      <c r="H330" s="33" t="n">
        <v>21.71</v>
      </c>
      <c r="I330" s="36" t="n">
        <v>-69.04000000000001</v>
      </c>
      <c r="J330" s="33" t="n">
        <v>155.31</v>
      </c>
      <c r="K330" s="13" t="n">
        <v>86.27</v>
      </c>
      <c r="L330" s="36" t="n">
        <v>-90.75</v>
      </c>
    </row>
    <row r="331" ht="14" customHeight="1">
      <c r="A331" s="23" t="n">
        <v>55</v>
      </c>
      <c r="B331" s="21" t="inlineStr">
        <is>
          <t>C0089</t>
        </is>
      </c>
      <c r="C331" s="7" t="inlineStr">
        <is>
          <t>Catalyst Dev Ltd</t>
        </is>
      </c>
      <c r="D331" s="7" t="inlineStr">
        <is>
          <t>Education</t>
        </is>
      </c>
      <c r="E331" s="71" t="inlineStr">
        <is>
          <t>Feb-2025</t>
        </is>
      </c>
      <c r="F331" s="36" t="n">
        <v>-18.44</v>
      </c>
      <c r="G331" s="25" t="n">
        <v>-51.97</v>
      </c>
      <c r="H331" s="25" t="n">
        <v>-23</v>
      </c>
      <c r="I331" s="36" t="n">
        <v>-93.41</v>
      </c>
      <c r="J331" s="25" t="n">
        <v>86.27</v>
      </c>
      <c r="K331" s="13" t="n">
        <v>0</v>
      </c>
      <c r="L331" s="36" t="n">
        <v>-70.41</v>
      </c>
    </row>
    <row r="332" ht="14" customHeight="1">
      <c r="A332" s="31" t="n">
        <v>55</v>
      </c>
      <c r="B332" s="29" t="inlineStr">
        <is>
          <t>C0089</t>
        </is>
      </c>
      <c r="C332" s="11" t="inlineStr">
        <is>
          <t>Catalyst Dev Ltd</t>
        </is>
      </c>
      <c r="D332" s="11" t="inlineStr">
        <is>
          <t>Education</t>
        </is>
      </c>
      <c r="E332" s="69" t="inlineStr">
        <is>
          <t>Mar-2025</t>
        </is>
      </c>
      <c r="F332" s="13" t="n">
        <v>106.85</v>
      </c>
      <c r="G332" s="33" t="n">
        <v>-25.64</v>
      </c>
      <c r="H332" s="33" t="n">
        <v>16.05</v>
      </c>
      <c r="I332" s="13" t="n">
        <v>97.26000000000001</v>
      </c>
      <c r="J332" s="33" t="n">
        <v>0</v>
      </c>
      <c r="K332" s="13" t="n">
        <v>97.26000000000001</v>
      </c>
      <c r="L332" s="13" t="n">
        <v>81.20999999999999</v>
      </c>
    </row>
    <row r="333" ht="14" customHeight="1">
      <c r="A333" s="23" t="n">
        <v>56</v>
      </c>
      <c r="B333" s="21" t="inlineStr">
        <is>
          <t>C0069</t>
        </is>
      </c>
      <c r="C333" s="7" t="inlineStr">
        <is>
          <t>Pulse Assets Pvt Ltd</t>
        </is>
      </c>
      <c r="D333" s="7" t="inlineStr">
        <is>
          <t>Consumer &amp; Retail</t>
        </is>
      </c>
      <c r="E333" s="71" t="inlineStr">
        <is>
          <t>Oct-2024</t>
        </is>
      </c>
      <c r="F333" s="13" t="n">
        <v>116.51</v>
      </c>
      <c r="G333" s="25" t="n">
        <v>-31.03</v>
      </c>
      <c r="H333" s="25" t="n">
        <v>28.28</v>
      </c>
      <c r="I333" s="13" t="n">
        <v>113.76</v>
      </c>
      <c r="J333" s="25" t="n">
        <v>58.21</v>
      </c>
      <c r="K333" s="13" t="n">
        <v>171.97</v>
      </c>
      <c r="L333" s="13" t="n">
        <v>85.48</v>
      </c>
    </row>
    <row r="334" ht="14" customHeight="1">
      <c r="A334" s="31" t="n">
        <v>56</v>
      </c>
      <c r="B334" s="29" t="inlineStr">
        <is>
          <t>C0069</t>
        </is>
      </c>
      <c r="C334" s="11" t="inlineStr">
        <is>
          <t>Pulse Assets Pvt Ltd</t>
        </is>
      </c>
      <c r="D334" s="11" t="inlineStr">
        <is>
          <t>Consumer &amp; Retail</t>
        </is>
      </c>
      <c r="E334" s="69" t="inlineStr">
        <is>
          <t>Nov-2024</t>
        </is>
      </c>
      <c r="F334" s="13" t="n">
        <v>80.48</v>
      </c>
      <c r="G334" s="33" t="n">
        <v>-5.84</v>
      </c>
      <c r="H334" s="33" t="n">
        <v>57.11</v>
      </c>
      <c r="I334" s="13" t="n">
        <v>131.75</v>
      </c>
      <c r="J334" s="33" t="n">
        <v>171.97</v>
      </c>
      <c r="K334" s="13" t="n">
        <v>303.72</v>
      </c>
      <c r="L334" s="13" t="n">
        <v>74.64</v>
      </c>
    </row>
    <row r="335" ht="14" customHeight="1">
      <c r="A335" s="23" t="n">
        <v>56</v>
      </c>
      <c r="B335" s="21" t="inlineStr">
        <is>
          <t>C0069</t>
        </is>
      </c>
      <c r="C335" s="7" t="inlineStr">
        <is>
          <t>Pulse Assets Pvt Ltd</t>
        </is>
      </c>
      <c r="D335" s="7" t="inlineStr">
        <is>
          <t>Consumer &amp; Retail</t>
        </is>
      </c>
      <c r="E335" s="71" t="inlineStr">
        <is>
          <t>Dec-2024</t>
        </is>
      </c>
      <c r="F335" s="13" t="n">
        <v>87.45999999999999</v>
      </c>
      <c r="G335" s="25" t="n">
        <v>-47.69</v>
      </c>
      <c r="H335" s="25" t="n">
        <v>55.56</v>
      </c>
      <c r="I335" s="13" t="n">
        <v>95.33</v>
      </c>
      <c r="J335" s="25" t="n">
        <v>303.72</v>
      </c>
      <c r="K335" s="13" t="n">
        <v>399.05</v>
      </c>
      <c r="L335" s="13" t="n">
        <v>39.77</v>
      </c>
    </row>
    <row r="336" ht="14" customHeight="1">
      <c r="A336" s="31" t="n">
        <v>56</v>
      </c>
      <c r="B336" s="29" t="inlineStr">
        <is>
          <t>C0069</t>
        </is>
      </c>
      <c r="C336" s="11" t="inlineStr">
        <is>
          <t>Pulse Assets Pvt Ltd</t>
        </is>
      </c>
      <c r="D336" s="11" t="inlineStr">
        <is>
          <t>Consumer &amp; Retail</t>
        </is>
      </c>
      <c r="E336" s="69" t="inlineStr">
        <is>
          <t>Jan-2025</t>
        </is>
      </c>
      <c r="F336" s="13" t="n">
        <v>72.59</v>
      </c>
      <c r="G336" s="33" t="n">
        <v>-67.83</v>
      </c>
      <c r="H336" s="33" t="n">
        <v>50.6</v>
      </c>
      <c r="I336" s="13" t="n">
        <v>55.36</v>
      </c>
      <c r="J336" s="33" t="n">
        <v>399.05</v>
      </c>
      <c r="K336" s="13" t="n">
        <v>454.41</v>
      </c>
      <c r="L336" s="13" t="n">
        <v>4.76</v>
      </c>
    </row>
    <row r="337" ht="14" customHeight="1">
      <c r="A337" s="23" t="n">
        <v>56</v>
      </c>
      <c r="B337" s="21" t="inlineStr">
        <is>
          <t>C0069</t>
        </is>
      </c>
      <c r="C337" s="7" t="inlineStr">
        <is>
          <t>Pulse Assets Pvt Ltd</t>
        </is>
      </c>
      <c r="D337" s="7" t="inlineStr">
        <is>
          <t>Consumer &amp; Retail</t>
        </is>
      </c>
      <c r="E337" s="71" t="inlineStr">
        <is>
          <t>Feb-2025</t>
        </is>
      </c>
      <c r="F337" s="13" t="n">
        <v>44.54</v>
      </c>
      <c r="G337" s="25" t="n">
        <v>-62.55</v>
      </c>
      <c r="H337" s="25" t="n">
        <v>44.78</v>
      </c>
      <c r="I337" s="13" t="n">
        <v>26.77</v>
      </c>
      <c r="J337" s="25" t="n">
        <v>454.41</v>
      </c>
      <c r="K337" s="13" t="n">
        <v>481.18</v>
      </c>
      <c r="L337" s="36" t="n">
        <v>-18.01</v>
      </c>
    </row>
    <row r="338" ht="14" customHeight="1">
      <c r="A338" s="31" t="n">
        <v>56</v>
      </c>
      <c r="B338" s="29" t="inlineStr">
        <is>
          <t>C0069</t>
        </is>
      </c>
      <c r="C338" s="11" t="inlineStr">
        <is>
          <t>Pulse Assets Pvt Ltd</t>
        </is>
      </c>
      <c r="D338" s="11" t="inlineStr">
        <is>
          <t>Consumer &amp; Retail</t>
        </is>
      </c>
      <c r="E338" s="69" t="inlineStr">
        <is>
          <t>Mar-2025</t>
        </is>
      </c>
      <c r="F338" s="13" t="n">
        <v>85.05</v>
      </c>
      <c r="G338" s="33" t="n">
        <v>-52</v>
      </c>
      <c r="H338" s="33" t="n">
        <v>29.89</v>
      </c>
      <c r="I338" s="13" t="n">
        <v>62.94</v>
      </c>
      <c r="J338" s="33" t="n">
        <v>481.18</v>
      </c>
      <c r="K338" s="13" t="n">
        <v>544.12</v>
      </c>
      <c r="L338" s="13" t="n">
        <v>33.05</v>
      </c>
    </row>
    <row r="339" ht="14" customHeight="1">
      <c r="A339" s="23" t="n">
        <v>57</v>
      </c>
      <c r="B339" s="21" t="inlineStr">
        <is>
          <t>C0014</t>
        </is>
      </c>
      <c r="C339" s="7" t="inlineStr">
        <is>
          <t>Crest Systems Pvt Ltd</t>
        </is>
      </c>
      <c r="D339" s="7" t="inlineStr">
        <is>
          <t>Education</t>
        </is>
      </c>
      <c r="E339" s="71" t="inlineStr">
        <is>
          <t>Oct-2024</t>
        </is>
      </c>
      <c r="F339" s="13" t="n">
        <v>87.55</v>
      </c>
      <c r="G339" s="25" t="n">
        <v>-37.94</v>
      </c>
      <c r="H339" s="25" t="n">
        <v>14.04</v>
      </c>
      <c r="I339" s="13" t="n">
        <v>63.65</v>
      </c>
      <c r="J339" s="25" t="n">
        <v>11.07</v>
      </c>
      <c r="K339" s="13" t="n">
        <v>74.72</v>
      </c>
      <c r="L339" s="13" t="n">
        <v>49.61</v>
      </c>
    </row>
    <row r="340" ht="14" customHeight="1">
      <c r="A340" s="31" t="n">
        <v>57</v>
      </c>
      <c r="B340" s="29" t="inlineStr">
        <is>
          <t>C0014</t>
        </is>
      </c>
      <c r="C340" s="11" t="inlineStr">
        <is>
          <t>Crest Systems Pvt Ltd</t>
        </is>
      </c>
      <c r="D340" s="11" t="inlineStr">
        <is>
          <t>Education</t>
        </is>
      </c>
      <c r="E340" s="69" t="inlineStr">
        <is>
          <t>Nov-2024</t>
        </is>
      </c>
      <c r="F340" s="13" t="n">
        <v>47.46</v>
      </c>
      <c r="G340" s="33" t="n">
        <v>-19.11</v>
      </c>
      <c r="H340" s="33" t="n">
        <v>52.85</v>
      </c>
      <c r="I340" s="13" t="n">
        <v>81.2</v>
      </c>
      <c r="J340" s="33" t="n">
        <v>74.72</v>
      </c>
      <c r="K340" s="13" t="n">
        <v>155.92</v>
      </c>
      <c r="L340" s="13" t="n">
        <v>28.35</v>
      </c>
    </row>
    <row r="341" ht="14" customHeight="1">
      <c r="A341" s="23" t="n">
        <v>57</v>
      </c>
      <c r="B341" s="21" t="inlineStr">
        <is>
          <t>C0014</t>
        </is>
      </c>
      <c r="C341" s="7" t="inlineStr">
        <is>
          <t>Crest Systems Pvt Ltd</t>
        </is>
      </c>
      <c r="D341" s="7" t="inlineStr">
        <is>
          <t>Education</t>
        </is>
      </c>
      <c r="E341" s="71" t="inlineStr">
        <is>
          <t>Dec-2024</t>
        </is>
      </c>
      <c r="F341" s="13" t="n">
        <v>30.91</v>
      </c>
      <c r="G341" s="25" t="n">
        <v>-50.77</v>
      </c>
      <c r="H341" s="25" t="n">
        <v>48.06</v>
      </c>
      <c r="I341" s="13" t="n">
        <v>28.2</v>
      </c>
      <c r="J341" s="25" t="n">
        <v>155.92</v>
      </c>
      <c r="K341" s="13" t="n">
        <v>184.12</v>
      </c>
      <c r="L341" s="36" t="n">
        <v>-19.86</v>
      </c>
    </row>
    <row r="342" ht="14" customHeight="1">
      <c r="A342" s="31" t="n">
        <v>57</v>
      </c>
      <c r="B342" s="29" t="inlineStr">
        <is>
          <t>C0014</t>
        </is>
      </c>
      <c r="C342" s="11" t="inlineStr">
        <is>
          <t>Crest Systems Pvt Ltd</t>
        </is>
      </c>
      <c r="D342" s="11" t="inlineStr">
        <is>
          <t>Education</t>
        </is>
      </c>
      <c r="E342" s="69" t="inlineStr">
        <is>
          <t>Jan-2025</t>
        </is>
      </c>
      <c r="F342" s="13" t="n">
        <v>106.56</v>
      </c>
      <c r="G342" s="33" t="n">
        <v>-34.11</v>
      </c>
      <c r="H342" s="33" t="n">
        <v>-28.24</v>
      </c>
      <c r="I342" s="13" t="n">
        <v>44.21</v>
      </c>
      <c r="J342" s="33" t="n">
        <v>184.12</v>
      </c>
      <c r="K342" s="13" t="n">
        <v>228.33</v>
      </c>
      <c r="L342" s="13" t="n">
        <v>72.45</v>
      </c>
    </row>
    <row r="343" ht="14" customHeight="1">
      <c r="A343" s="23" t="n">
        <v>57</v>
      </c>
      <c r="B343" s="21" t="inlineStr">
        <is>
          <t>C0014</t>
        </is>
      </c>
      <c r="C343" s="7" t="inlineStr">
        <is>
          <t>Crest Systems Pvt Ltd</t>
        </is>
      </c>
      <c r="D343" s="7" t="inlineStr">
        <is>
          <t>Education</t>
        </is>
      </c>
      <c r="E343" s="71" t="inlineStr">
        <is>
          <t>Feb-2025</t>
        </is>
      </c>
      <c r="F343" s="13" t="n">
        <v>37.58</v>
      </c>
      <c r="G343" s="25" t="n">
        <v>-45.74</v>
      </c>
      <c r="H343" s="25" t="n">
        <v>-14.01</v>
      </c>
      <c r="I343" s="36" t="n">
        <v>-22.17</v>
      </c>
      <c r="J343" s="25" t="n">
        <v>228.33</v>
      </c>
      <c r="K343" s="13" t="n">
        <v>206.16</v>
      </c>
      <c r="L343" s="36" t="n">
        <v>-8.16</v>
      </c>
    </row>
    <row r="344" ht="14" customHeight="1">
      <c r="A344" s="31" t="n">
        <v>57</v>
      </c>
      <c r="B344" s="29" t="inlineStr">
        <is>
          <t>C0014</t>
        </is>
      </c>
      <c r="C344" s="11" t="inlineStr">
        <is>
          <t>Crest Systems Pvt Ltd</t>
        </is>
      </c>
      <c r="D344" s="11" t="inlineStr">
        <is>
          <t>Education</t>
        </is>
      </c>
      <c r="E344" s="69" t="inlineStr">
        <is>
          <t>Mar-2025</t>
        </is>
      </c>
      <c r="F344" s="13" t="n">
        <v>116.09</v>
      </c>
      <c r="G344" s="33" t="n">
        <v>-31.46</v>
      </c>
      <c r="H344" s="33" t="n">
        <v>44.33</v>
      </c>
      <c r="I344" s="13" t="n">
        <v>128.96</v>
      </c>
      <c r="J344" s="33" t="n">
        <v>206.16</v>
      </c>
      <c r="K344" s="13" t="n">
        <v>335.12</v>
      </c>
      <c r="L344" s="13" t="n">
        <v>84.63</v>
      </c>
    </row>
    <row r="345" ht="14" customHeight="1">
      <c r="A345" s="23" t="n">
        <v>58</v>
      </c>
      <c r="B345" s="21" t="inlineStr">
        <is>
          <t>C0047</t>
        </is>
      </c>
      <c r="C345" s="7" t="inlineStr">
        <is>
          <t>Luna Partners Ltd</t>
        </is>
      </c>
      <c r="D345" s="7" t="inlineStr">
        <is>
          <t>Healthcare</t>
        </is>
      </c>
      <c r="E345" s="71" t="inlineStr">
        <is>
          <t>Oct-2024</t>
        </is>
      </c>
      <c r="F345" s="13" t="n">
        <v>26.61</v>
      </c>
      <c r="G345" s="25" t="n">
        <v>-43.2</v>
      </c>
      <c r="H345" s="25" t="n">
        <v>3.64</v>
      </c>
      <c r="I345" s="36" t="n">
        <v>-12.95</v>
      </c>
      <c r="J345" s="25" t="n">
        <v>89.92</v>
      </c>
      <c r="K345" s="13" t="n">
        <v>76.97</v>
      </c>
      <c r="L345" s="36" t="n">
        <v>-16.59</v>
      </c>
    </row>
    <row r="346" ht="14" customHeight="1">
      <c r="A346" s="31" t="n">
        <v>58</v>
      </c>
      <c r="B346" s="29" t="inlineStr">
        <is>
          <t>C0047</t>
        </is>
      </c>
      <c r="C346" s="11" t="inlineStr">
        <is>
          <t>Luna Partners Ltd</t>
        </is>
      </c>
      <c r="D346" s="11" t="inlineStr">
        <is>
          <t>Healthcare</t>
        </is>
      </c>
      <c r="E346" s="69" t="inlineStr">
        <is>
          <t>Nov-2024</t>
        </is>
      </c>
      <c r="F346" s="13" t="n">
        <v>49.06</v>
      </c>
      <c r="G346" s="33" t="n">
        <v>-35.56</v>
      </c>
      <c r="H346" s="33" t="n">
        <v>50.92</v>
      </c>
      <c r="I346" s="13" t="n">
        <v>64.42</v>
      </c>
      <c r="J346" s="33" t="n">
        <v>76.97</v>
      </c>
      <c r="K346" s="13" t="n">
        <v>141.39</v>
      </c>
      <c r="L346" s="13" t="n">
        <v>13.5</v>
      </c>
    </row>
    <row r="347" ht="14" customHeight="1">
      <c r="A347" s="23" t="n">
        <v>58</v>
      </c>
      <c r="B347" s="21" t="inlineStr">
        <is>
          <t>C0047</t>
        </is>
      </c>
      <c r="C347" s="7" t="inlineStr">
        <is>
          <t>Luna Partners Ltd</t>
        </is>
      </c>
      <c r="D347" s="7" t="inlineStr">
        <is>
          <t>Healthcare</t>
        </is>
      </c>
      <c r="E347" s="71" t="inlineStr">
        <is>
          <t>Dec-2024</t>
        </is>
      </c>
      <c r="F347" s="36" t="n">
        <v>-11.99</v>
      </c>
      <c r="G347" s="25" t="n">
        <v>-35.08</v>
      </c>
      <c r="H347" s="25" t="n">
        <v>16.92</v>
      </c>
      <c r="I347" s="36" t="n">
        <v>-30.15</v>
      </c>
      <c r="J347" s="25" t="n">
        <v>141.39</v>
      </c>
      <c r="K347" s="13" t="n">
        <v>111.24</v>
      </c>
      <c r="L347" s="36" t="n">
        <v>-47.07</v>
      </c>
    </row>
    <row r="348" ht="14" customHeight="1">
      <c r="A348" s="31" t="n">
        <v>58</v>
      </c>
      <c r="B348" s="29" t="inlineStr">
        <is>
          <t>C0047</t>
        </is>
      </c>
      <c r="C348" s="11" t="inlineStr">
        <is>
          <t>Luna Partners Ltd</t>
        </is>
      </c>
      <c r="D348" s="11" t="inlineStr">
        <is>
          <t>Healthcare</t>
        </is>
      </c>
      <c r="E348" s="69" t="inlineStr">
        <is>
          <t>Jan-2025</t>
        </is>
      </c>
      <c r="F348" s="13" t="n">
        <v>73.75</v>
      </c>
      <c r="G348" s="33" t="n">
        <v>-50.87</v>
      </c>
      <c r="H348" s="33" t="n">
        <v>57.23</v>
      </c>
      <c r="I348" s="13" t="n">
        <v>80.11</v>
      </c>
      <c r="J348" s="33" t="n">
        <v>111.24</v>
      </c>
      <c r="K348" s="13" t="n">
        <v>191.35</v>
      </c>
      <c r="L348" s="13" t="n">
        <v>22.88</v>
      </c>
    </row>
    <row r="349" ht="14" customHeight="1">
      <c r="A349" s="23" t="n">
        <v>58</v>
      </c>
      <c r="B349" s="21" t="inlineStr">
        <is>
          <t>C0047</t>
        </is>
      </c>
      <c r="C349" s="7" t="inlineStr">
        <is>
          <t>Luna Partners Ltd</t>
        </is>
      </c>
      <c r="D349" s="7" t="inlineStr">
        <is>
          <t>Healthcare</t>
        </is>
      </c>
      <c r="E349" s="71" t="inlineStr">
        <is>
          <t>Feb-2025</t>
        </is>
      </c>
      <c r="F349" s="13" t="n">
        <v>86.13</v>
      </c>
      <c r="G349" s="25" t="n">
        <v>-19.1</v>
      </c>
      <c r="H349" s="25" t="n">
        <v>42.7</v>
      </c>
      <c r="I349" s="13" t="n">
        <v>109.73</v>
      </c>
      <c r="J349" s="25" t="n">
        <v>191.35</v>
      </c>
      <c r="K349" s="13" t="n">
        <v>301.08</v>
      </c>
      <c r="L349" s="13" t="n">
        <v>67.03</v>
      </c>
    </row>
    <row r="350" ht="14" customHeight="1">
      <c r="A350" s="31" t="n">
        <v>58</v>
      </c>
      <c r="B350" s="29" t="inlineStr">
        <is>
          <t>C0047</t>
        </is>
      </c>
      <c r="C350" s="11" t="inlineStr">
        <is>
          <t>Luna Partners Ltd</t>
        </is>
      </c>
      <c r="D350" s="11" t="inlineStr">
        <is>
          <t>Healthcare</t>
        </is>
      </c>
      <c r="E350" s="69" t="inlineStr">
        <is>
          <t>Mar-2025</t>
        </is>
      </c>
      <c r="F350" s="13" t="n">
        <v>28.72</v>
      </c>
      <c r="G350" s="33" t="n">
        <v>-58.58</v>
      </c>
      <c r="H350" s="33" t="n">
        <v>25.96</v>
      </c>
      <c r="I350" s="36" t="n">
        <v>-3.9</v>
      </c>
      <c r="J350" s="33" t="n">
        <v>301.08</v>
      </c>
      <c r="K350" s="13" t="n">
        <v>297.18</v>
      </c>
      <c r="L350" s="36" t="n">
        <v>-29.86</v>
      </c>
    </row>
    <row r="351" ht="14" customHeight="1">
      <c r="A351" s="23" t="n">
        <v>59</v>
      </c>
      <c r="B351" s="21" t="inlineStr">
        <is>
          <t>C0066</t>
        </is>
      </c>
      <c r="C351" s="7" t="inlineStr">
        <is>
          <t>Nova Finance Pvt Ltd</t>
        </is>
      </c>
      <c r="D351" s="7" t="inlineStr">
        <is>
          <t>Consumer &amp; Retail</t>
        </is>
      </c>
      <c r="E351" s="71" t="inlineStr">
        <is>
          <t>Oct-2024</t>
        </is>
      </c>
      <c r="F351" s="13" t="n">
        <v>115.76</v>
      </c>
      <c r="G351" s="25" t="n">
        <v>-31.12</v>
      </c>
      <c r="H351" s="25" t="n">
        <v>37.75</v>
      </c>
      <c r="I351" s="13" t="n">
        <v>122.39</v>
      </c>
      <c r="J351" s="25" t="n">
        <v>125.02</v>
      </c>
      <c r="K351" s="13" t="n">
        <v>247.41</v>
      </c>
      <c r="L351" s="13" t="n">
        <v>84.64</v>
      </c>
    </row>
    <row r="352" ht="14" customHeight="1">
      <c r="A352" s="31" t="n">
        <v>59</v>
      </c>
      <c r="B352" s="29" t="inlineStr">
        <is>
          <t>C0066</t>
        </is>
      </c>
      <c r="C352" s="11" t="inlineStr">
        <is>
          <t>Nova Finance Pvt Ltd</t>
        </is>
      </c>
      <c r="D352" s="11" t="inlineStr">
        <is>
          <t>Consumer &amp; Retail</t>
        </is>
      </c>
      <c r="E352" s="69" t="inlineStr">
        <is>
          <t>Nov-2024</t>
        </is>
      </c>
      <c r="F352" s="13" t="n">
        <v>59.29</v>
      </c>
      <c r="G352" s="33" t="n">
        <v>-69.59</v>
      </c>
      <c r="H352" s="33" t="n">
        <v>11.76</v>
      </c>
      <c r="I352" s="13" t="n">
        <v>1.46</v>
      </c>
      <c r="J352" s="33" t="n">
        <v>247.41</v>
      </c>
      <c r="K352" s="13" t="n">
        <v>248.87</v>
      </c>
      <c r="L352" s="36" t="n">
        <v>-10.3</v>
      </c>
    </row>
    <row r="353" ht="14" customHeight="1">
      <c r="A353" s="23" t="n">
        <v>59</v>
      </c>
      <c r="B353" s="21" t="inlineStr">
        <is>
          <t>C0066</t>
        </is>
      </c>
      <c r="C353" s="7" t="inlineStr">
        <is>
          <t>Nova Finance Pvt Ltd</t>
        </is>
      </c>
      <c r="D353" s="7" t="inlineStr">
        <is>
          <t>Consumer &amp; Retail</t>
        </is>
      </c>
      <c r="E353" s="71" t="inlineStr">
        <is>
          <t>Dec-2024</t>
        </is>
      </c>
      <c r="F353" s="13" t="n">
        <v>78.83</v>
      </c>
      <c r="G353" s="25" t="n">
        <v>-26.86</v>
      </c>
      <c r="H353" s="25" t="n">
        <v>35.21</v>
      </c>
      <c r="I353" s="13" t="n">
        <v>87.18000000000001</v>
      </c>
      <c r="J353" s="25" t="n">
        <v>248.87</v>
      </c>
      <c r="K353" s="13" t="n">
        <v>336.05</v>
      </c>
      <c r="L353" s="13" t="n">
        <v>51.97</v>
      </c>
    </row>
    <row r="354" ht="14" customHeight="1">
      <c r="A354" s="31" t="n">
        <v>59</v>
      </c>
      <c r="B354" s="29" t="inlineStr">
        <is>
          <t>C0066</t>
        </is>
      </c>
      <c r="C354" s="11" t="inlineStr">
        <is>
          <t>Nova Finance Pvt Ltd</t>
        </is>
      </c>
      <c r="D354" s="11" t="inlineStr">
        <is>
          <t>Consumer &amp; Retail</t>
        </is>
      </c>
      <c r="E354" s="69" t="inlineStr">
        <is>
          <t>Jan-2025</t>
        </is>
      </c>
      <c r="F354" s="13" t="n">
        <v>16.81</v>
      </c>
      <c r="G354" s="33" t="n">
        <v>-39.4</v>
      </c>
      <c r="H354" s="33" t="n">
        <v>-20.39</v>
      </c>
      <c r="I354" s="36" t="n">
        <v>-42.98</v>
      </c>
      <c r="J354" s="33" t="n">
        <v>336.05</v>
      </c>
      <c r="K354" s="13" t="n">
        <v>293.07</v>
      </c>
      <c r="L354" s="36" t="n">
        <v>-22.59</v>
      </c>
    </row>
    <row r="355" ht="14" customHeight="1">
      <c r="A355" s="23" t="n">
        <v>59</v>
      </c>
      <c r="B355" s="21" t="inlineStr">
        <is>
          <t>C0066</t>
        </is>
      </c>
      <c r="C355" s="7" t="inlineStr">
        <is>
          <t>Nova Finance Pvt Ltd</t>
        </is>
      </c>
      <c r="D355" s="7" t="inlineStr">
        <is>
          <t>Consumer &amp; Retail</t>
        </is>
      </c>
      <c r="E355" s="71" t="inlineStr">
        <is>
          <t>Feb-2025</t>
        </is>
      </c>
      <c r="F355" s="13" t="n">
        <v>108.58</v>
      </c>
      <c r="G355" s="25" t="n">
        <v>-43.33</v>
      </c>
      <c r="H355" s="25" t="n">
        <v>2.42</v>
      </c>
      <c r="I355" s="13" t="n">
        <v>67.67</v>
      </c>
      <c r="J355" s="25" t="n">
        <v>293.07</v>
      </c>
      <c r="K355" s="13" t="n">
        <v>360.74</v>
      </c>
      <c r="L355" s="13" t="n">
        <v>65.25</v>
      </c>
    </row>
    <row r="356" ht="14" customHeight="1">
      <c r="A356" s="31" t="n">
        <v>59</v>
      </c>
      <c r="B356" s="29" t="inlineStr">
        <is>
          <t>C0066</t>
        </is>
      </c>
      <c r="C356" s="11" t="inlineStr">
        <is>
          <t>Nova Finance Pvt Ltd</t>
        </is>
      </c>
      <c r="D356" s="11" t="inlineStr">
        <is>
          <t>Consumer &amp; Retail</t>
        </is>
      </c>
      <c r="E356" s="69" t="inlineStr">
        <is>
          <t>Mar-2025</t>
        </is>
      </c>
      <c r="F356" s="13" t="n">
        <v>111.54</v>
      </c>
      <c r="G356" s="33" t="n">
        <v>-47.69</v>
      </c>
      <c r="H356" s="33" t="n">
        <v>-13.13</v>
      </c>
      <c r="I356" s="13" t="n">
        <v>50.72</v>
      </c>
      <c r="J356" s="33" t="n">
        <v>360.74</v>
      </c>
      <c r="K356" s="13" t="n">
        <v>411.46</v>
      </c>
      <c r="L356" s="13" t="n">
        <v>63.85</v>
      </c>
    </row>
    <row r="357" ht="14" customHeight="1">
      <c r="A357" s="23" t="n">
        <v>60</v>
      </c>
      <c r="B357" s="21" t="inlineStr">
        <is>
          <t>C0026</t>
        </is>
      </c>
      <c r="C357" s="7" t="inlineStr">
        <is>
          <t>Edge Realty Pvt Ltd</t>
        </is>
      </c>
      <c r="D357" s="7" t="inlineStr">
        <is>
          <t>Consumer &amp; Retail</t>
        </is>
      </c>
      <c r="E357" s="71" t="inlineStr">
        <is>
          <t>Oct-2024</t>
        </is>
      </c>
      <c r="F357" s="13" t="n">
        <v>31.52</v>
      </c>
      <c r="G357" s="25" t="n">
        <v>-19.99</v>
      </c>
      <c r="H357" s="25" t="n">
        <v>37.11</v>
      </c>
      <c r="I357" s="13" t="n">
        <v>48.64</v>
      </c>
      <c r="J357" s="25" t="n">
        <v>146.99</v>
      </c>
      <c r="K357" s="13" t="n">
        <v>195.63</v>
      </c>
      <c r="L357" s="13" t="n">
        <v>11.53</v>
      </c>
    </row>
    <row r="358" ht="14" customHeight="1">
      <c r="A358" s="31" t="n">
        <v>60</v>
      </c>
      <c r="B358" s="29" t="inlineStr">
        <is>
          <t>C0026</t>
        </is>
      </c>
      <c r="C358" s="11" t="inlineStr">
        <is>
          <t>Edge Realty Pvt Ltd</t>
        </is>
      </c>
      <c r="D358" s="11" t="inlineStr">
        <is>
          <t>Consumer &amp; Retail</t>
        </is>
      </c>
      <c r="E358" s="69" t="inlineStr">
        <is>
          <t>Nov-2024</t>
        </is>
      </c>
      <c r="F358" s="13" t="n">
        <v>23.07</v>
      </c>
      <c r="G358" s="33" t="n">
        <v>-58.71</v>
      </c>
      <c r="H358" s="33" t="n">
        <v>-4.36</v>
      </c>
      <c r="I358" s="36" t="n">
        <v>-40</v>
      </c>
      <c r="J358" s="33" t="n">
        <v>195.63</v>
      </c>
      <c r="K358" s="13" t="n">
        <v>155.63</v>
      </c>
      <c r="L358" s="36" t="n">
        <v>-35.64</v>
      </c>
    </row>
    <row r="359" ht="14" customHeight="1">
      <c r="A359" s="23" t="n">
        <v>60</v>
      </c>
      <c r="B359" s="21" t="inlineStr">
        <is>
          <t>C0026</t>
        </is>
      </c>
      <c r="C359" s="7" t="inlineStr">
        <is>
          <t>Edge Realty Pvt Ltd</t>
        </is>
      </c>
      <c r="D359" s="7" t="inlineStr">
        <is>
          <t>Consumer &amp; Retail</t>
        </is>
      </c>
      <c r="E359" s="71" t="inlineStr">
        <is>
          <t>Dec-2024</t>
        </is>
      </c>
      <c r="F359" s="13" t="n">
        <v>29.44</v>
      </c>
      <c r="G359" s="25" t="n">
        <v>-13.95</v>
      </c>
      <c r="H359" s="25" t="n">
        <v>30.65</v>
      </c>
      <c r="I359" s="13" t="n">
        <v>46.14</v>
      </c>
      <c r="J359" s="25" t="n">
        <v>155.63</v>
      </c>
      <c r="K359" s="13" t="n">
        <v>201.77</v>
      </c>
      <c r="L359" s="13" t="n">
        <v>15.49</v>
      </c>
    </row>
    <row r="360" ht="14" customHeight="1">
      <c r="A360" s="31" t="n">
        <v>60</v>
      </c>
      <c r="B360" s="29" t="inlineStr">
        <is>
          <t>C0026</t>
        </is>
      </c>
      <c r="C360" s="11" t="inlineStr">
        <is>
          <t>Edge Realty Pvt Ltd</t>
        </is>
      </c>
      <c r="D360" s="11" t="inlineStr">
        <is>
          <t>Consumer &amp; Retail</t>
        </is>
      </c>
      <c r="E360" s="69" t="inlineStr">
        <is>
          <t>Jan-2025</t>
        </is>
      </c>
      <c r="F360" s="13" t="n">
        <v>23.46</v>
      </c>
      <c r="G360" s="33" t="n">
        <v>-11.29</v>
      </c>
      <c r="H360" s="33" t="n">
        <v>-2.09</v>
      </c>
      <c r="I360" s="13" t="n">
        <v>10.08</v>
      </c>
      <c r="J360" s="33" t="n">
        <v>201.77</v>
      </c>
      <c r="K360" s="13" t="n">
        <v>211.85</v>
      </c>
      <c r="L360" s="13" t="n">
        <v>12.17</v>
      </c>
    </row>
    <row r="361" ht="14" customHeight="1">
      <c r="A361" s="23" t="n">
        <v>60</v>
      </c>
      <c r="B361" s="21" t="inlineStr">
        <is>
          <t>C0026</t>
        </is>
      </c>
      <c r="C361" s="7" t="inlineStr">
        <is>
          <t>Edge Realty Pvt Ltd</t>
        </is>
      </c>
      <c r="D361" s="7" t="inlineStr">
        <is>
          <t>Consumer &amp; Retail</t>
        </is>
      </c>
      <c r="E361" s="71" t="inlineStr">
        <is>
          <t>Feb-2025</t>
        </is>
      </c>
      <c r="F361" s="13" t="n">
        <v>3.07</v>
      </c>
      <c r="G361" s="25" t="n">
        <v>-57.23</v>
      </c>
      <c r="H361" s="25" t="n">
        <v>21.18</v>
      </c>
      <c r="I361" s="36" t="n">
        <v>-32.98</v>
      </c>
      <c r="J361" s="25" t="n">
        <v>211.85</v>
      </c>
      <c r="K361" s="13" t="n">
        <v>178.87</v>
      </c>
      <c r="L361" s="36" t="n">
        <v>-54.16</v>
      </c>
    </row>
    <row r="362" ht="14" customHeight="1">
      <c r="A362" s="31" t="n">
        <v>60</v>
      </c>
      <c r="B362" s="29" t="inlineStr">
        <is>
          <t>C0026</t>
        </is>
      </c>
      <c r="C362" s="11" t="inlineStr">
        <is>
          <t>Edge Realty Pvt Ltd</t>
        </is>
      </c>
      <c r="D362" s="11" t="inlineStr">
        <is>
          <t>Consumer &amp; Retail</t>
        </is>
      </c>
      <c r="E362" s="69" t="inlineStr">
        <is>
          <t>Mar-2025</t>
        </is>
      </c>
      <c r="F362" s="13" t="n">
        <v>50.37</v>
      </c>
      <c r="G362" s="33" t="n">
        <v>-40.19</v>
      </c>
      <c r="H362" s="33" t="n">
        <v>4.64</v>
      </c>
      <c r="I362" s="13" t="n">
        <v>14.82</v>
      </c>
      <c r="J362" s="33" t="n">
        <v>178.87</v>
      </c>
      <c r="K362" s="13" t="n">
        <v>193.69</v>
      </c>
      <c r="L362" s="13" t="n">
        <v>10.18</v>
      </c>
    </row>
    <row r="363" ht="14" customHeight="1">
      <c r="A363" s="23" t="n">
        <v>61</v>
      </c>
      <c r="B363" s="21" t="inlineStr">
        <is>
          <t>C0056</t>
        </is>
      </c>
      <c r="C363" s="7" t="inlineStr">
        <is>
          <t>Aura Med Ltd</t>
        </is>
      </c>
      <c r="D363" s="7" t="inlineStr">
        <is>
          <t>Consumer &amp; Retail</t>
        </is>
      </c>
      <c r="E363" s="71" t="inlineStr">
        <is>
          <t>Oct-2024</t>
        </is>
      </c>
      <c r="F363" s="13" t="n">
        <v>80.73</v>
      </c>
      <c r="G363" s="25" t="n">
        <v>-32.41</v>
      </c>
      <c r="H363" s="25" t="n">
        <v>-3.61</v>
      </c>
      <c r="I363" s="13" t="n">
        <v>44.71</v>
      </c>
      <c r="J363" s="25" t="n">
        <v>134.28</v>
      </c>
      <c r="K363" s="13" t="n">
        <v>178.99</v>
      </c>
      <c r="L363" s="13" t="n">
        <v>48.32</v>
      </c>
    </row>
    <row r="364" ht="14" customHeight="1">
      <c r="A364" s="31" t="n">
        <v>61</v>
      </c>
      <c r="B364" s="29" t="inlineStr">
        <is>
          <t>C0056</t>
        </is>
      </c>
      <c r="C364" s="11" t="inlineStr">
        <is>
          <t>Aura Med Ltd</t>
        </is>
      </c>
      <c r="D364" s="11" t="inlineStr">
        <is>
          <t>Consumer &amp; Retail</t>
        </is>
      </c>
      <c r="E364" s="69" t="inlineStr">
        <is>
          <t>Nov-2024</t>
        </is>
      </c>
      <c r="F364" s="36" t="n">
        <v>-4.28</v>
      </c>
      <c r="G364" s="33" t="n">
        <v>-25.45</v>
      </c>
      <c r="H364" s="33" t="n">
        <v>-16.41</v>
      </c>
      <c r="I364" s="36" t="n">
        <v>-46.14</v>
      </c>
      <c r="J364" s="33" t="n">
        <v>178.99</v>
      </c>
      <c r="K364" s="13" t="n">
        <v>132.85</v>
      </c>
      <c r="L364" s="36" t="n">
        <v>-29.73</v>
      </c>
    </row>
    <row r="365" ht="14" customHeight="1">
      <c r="A365" s="23" t="n">
        <v>61</v>
      </c>
      <c r="B365" s="21" t="inlineStr">
        <is>
          <t>C0056</t>
        </is>
      </c>
      <c r="C365" s="7" t="inlineStr">
        <is>
          <t>Aura Med Ltd</t>
        </is>
      </c>
      <c r="D365" s="7" t="inlineStr">
        <is>
          <t>Consumer &amp; Retail</t>
        </is>
      </c>
      <c r="E365" s="71" t="inlineStr">
        <is>
          <t>Dec-2024</t>
        </is>
      </c>
      <c r="F365" s="13" t="n">
        <v>16.55</v>
      </c>
      <c r="G365" s="25" t="n">
        <v>-46.91</v>
      </c>
      <c r="H365" s="25" t="n">
        <v>26.96</v>
      </c>
      <c r="I365" s="36" t="n">
        <v>-3.4</v>
      </c>
      <c r="J365" s="25" t="n">
        <v>132.85</v>
      </c>
      <c r="K365" s="13" t="n">
        <v>129.45</v>
      </c>
      <c r="L365" s="36" t="n">
        <v>-30.36</v>
      </c>
    </row>
    <row r="366" ht="14" customHeight="1">
      <c r="A366" s="31" t="n">
        <v>61</v>
      </c>
      <c r="B366" s="29" t="inlineStr">
        <is>
          <t>C0056</t>
        </is>
      </c>
      <c r="C366" s="11" t="inlineStr">
        <is>
          <t>Aura Med Ltd</t>
        </is>
      </c>
      <c r="D366" s="11" t="inlineStr">
        <is>
          <t>Consumer &amp; Retail</t>
        </is>
      </c>
      <c r="E366" s="69" t="inlineStr">
        <is>
          <t>Jan-2025</t>
        </is>
      </c>
      <c r="F366" s="13" t="n">
        <v>111.28</v>
      </c>
      <c r="G366" s="33" t="n">
        <v>-14.85</v>
      </c>
      <c r="H366" s="33" t="n">
        <v>-20.81</v>
      </c>
      <c r="I366" s="13" t="n">
        <v>75.62</v>
      </c>
      <c r="J366" s="33" t="n">
        <v>129.45</v>
      </c>
      <c r="K366" s="13" t="n">
        <v>205.07</v>
      </c>
      <c r="L366" s="13" t="n">
        <v>96.43000000000001</v>
      </c>
    </row>
    <row r="367" ht="14" customHeight="1">
      <c r="A367" s="23" t="n">
        <v>61</v>
      </c>
      <c r="B367" s="21" t="inlineStr">
        <is>
          <t>C0056</t>
        </is>
      </c>
      <c r="C367" s="7" t="inlineStr">
        <is>
          <t>Aura Med Ltd</t>
        </is>
      </c>
      <c r="D367" s="7" t="inlineStr">
        <is>
          <t>Consumer &amp; Retail</t>
        </is>
      </c>
      <c r="E367" s="71" t="inlineStr">
        <is>
          <t>Feb-2025</t>
        </is>
      </c>
      <c r="F367" s="13" t="n">
        <v>9.1</v>
      </c>
      <c r="G367" s="25" t="n">
        <v>-26.95</v>
      </c>
      <c r="H367" s="25" t="n">
        <v>35.68</v>
      </c>
      <c r="I367" s="13" t="n">
        <v>17.83</v>
      </c>
      <c r="J367" s="25" t="n">
        <v>205.07</v>
      </c>
      <c r="K367" s="13" t="n">
        <v>222.9</v>
      </c>
      <c r="L367" s="36" t="n">
        <v>-17.85</v>
      </c>
    </row>
    <row r="368" ht="14" customHeight="1">
      <c r="A368" s="31" t="n">
        <v>61</v>
      </c>
      <c r="B368" s="29" t="inlineStr">
        <is>
          <t>C0056</t>
        </is>
      </c>
      <c r="C368" s="11" t="inlineStr">
        <is>
          <t>Aura Med Ltd</t>
        </is>
      </c>
      <c r="D368" s="11" t="inlineStr">
        <is>
          <t>Consumer &amp; Retail</t>
        </is>
      </c>
      <c r="E368" s="69" t="inlineStr">
        <is>
          <t>Mar-2025</t>
        </is>
      </c>
      <c r="F368" s="13" t="n">
        <v>98.84999999999999</v>
      </c>
      <c r="G368" s="33" t="n">
        <v>-33.99</v>
      </c>
      <c r="H368" s="33" t="n">
        <v>28.55</v>
      </c>
      <c r="I368" s="13" t="n">
        <v>93.41</v>
      </c>
      <c r="J368" s="33" t="n">
        <v>222.9</v>
      </c>
      <c r="K368" s="13" t="n">
        <v>316.31</v>
      </c>
      <c r="L368" s="13" t="n">
        <v>64.86</v>
      </c>
    </row>
    <row r="369" ht="14" customHeight="1">
      <c r="A369" s="23" t="n">
        <v>62</v>
      </c>
      <c r="B369" s="21" t="inlineStr">
        <is>
          <t>C0083</t>
        </is>
      </c>
      <c r="C369" s="7" t="inlineStr">
        <is>
          <t>Zing Health Pvt Ltd</t>
        </is>
      </c>
      <c r="D369" s="7" t="inlineStr">
        <is>
          <t>Consumer &amp; Retail</t>
        </is>
      </c>
      <c r="E369" s="71" t="inlineStr">
        <is>
          <t>Oct-2024</t>
        </is>
      </c>
      <c r="F369" s="13" t="n">
        <v>45.36</v>
      </c>
      <c r="G369" s="25" t="n">
        <v>-69.88</v>
      </c>
      <c r="H369" s="25" t="n">
        <v>34.15</v>
      </c>
      <c r="I369" s="13" t="n">
        <v>9.630000000000001</v>
      </c>
      <c r="J369" s="25" t="n">
        <v>99.76000000000001</v>
      </c>
      <c r="K369" s="13" t="n">
        <v>109.39</v>
      </c>
      <c r="L369" s="36" t="n">
        <v>-24.52</v>
      </c>
    </row>
    <row r="370" ht="14" customHeight="1">
      <c r="A370" s="31" t="n">
        <v>62</v>
      </c>
      <c r="B370" s="29" t="inlineStr">
        <is>
          <t>C0083</t>
        </is>
      </c>
      <c r="C370" s="11" t="inlineStr">
        <is>
          <t>Zing Health Pvt Ltd</t>
        </is>
      </c>
      <c r="D370" s="11" t="inlineStr">
        <is>
          <t>Consumer &amp; Retail</t>
        </is>
      </c>
      <c r="E370" s="69" t="inlineStr">
        <is>
          <t>Nov-2024</t>
        </is>
      </c>
      <c r="F370" s="13" t="n">
        <v>111.09</v>
      </c>
      <c r="G370" s="33" t="n">
        <v>-24.82</v>
      </c>
      <c r="H370" s="33" t="n">
        <v>-11.43</v>
      </c>
      <c r="I370" s="13" t="n">
        <v>74.84</v>
      </c>
      <c r="J370" s="33" t="n">
        <v>109.39</v>
      </c>
      <c r="K370" s="13" t="n">
        <v>184.23</v>
      </c>
      <c r="L370" s="13" t="n">
        <v>86.27</v>
      </c>
    </row>
    <row r="371" ht="14" customHeight="1">
      <c r="A371" s="23" t="n">
        <v>62</v>
      </c>
      <c r="B371" s="21" t="inlineStr">
        <is>
          <t>C0083</t>
        </is>
      </c>
      <c r="C371" s="7" t="inlineStr">
        <is>
          <t>Zing Health Pvt Ltd</t>
        </is>
      </c>
      <c r="D371" s="7" t="inlineStr">
        <is>
          <t>Consumer &amp; Retail</t>
        </is>
      </c>
      <c r="E371" s="71" t="inlineStr">
        <is>
          <t>Dec-2024</t>
        </is>
      </c>
      <c r="F371" s="13" t="n">
        <v>100.03</v>
      </c>
      <c r="G371" s="25" t="n">
        <v>-49.38</v>
      </c>
      <c r="H371" s="25" t="n">
        <v>38.32</v>
      </c>
      <c r="I371" s="13" t="n">
        <v>88.97</v>
      </c>
      <c r="J371" s="25" t="n">
        <v>184.23</v>
      </c>
      <c r="K371" s="13" t="n">
        <v>273.2</v>
      </c>
      <c r="L371" s="13" t="n">
        <v>50.65</v>
      </c>
    </row>
    <row r="372" ht="14" customHeight="1">
      <c r="A372" s="31" t="n">
        <v>62</v>
      </c>
      <c r="B372" s="29" t="inlineStr">
        <is>
          <t>C0083</t>
        </is>
      </c>
      <c r="C372" s="11" t="inlineStr">
        <is>
          <t>Zing Health Pvt Ltd</t>
        </is>
      </c>
      <c r="D372" s="11" t="inlineStr">
        <is>
          <t>Consumer &amp; Retail</t>
        </is>
      </c>
      <c r="E372" s="69" t="inlineStr">
        <is>
          <t>Jan-2025</t>
        </is>
      </c>
      <c r="F372" s="13" t="n">
        <v>72.20999999999999</v>
      </c>
      <c r="G372" s="33" t="n">
        <v>-30.62</v>
      </c>
      <c r="H372" s="33" t="n">
        <v>-5.84</v>
      </c>
      <c r="I372" s="13" t="n">
        <v>35.75</v>
      </c>
      <c r="J372" s="33" t="n">
        <v>273.2</v>
      </c>
      <c r="K372" s="13" t="n">
        <v>308.95</v>
      </c>
      <c r="L372" s="13" t="n">
        <v>41.59</v>
      </c>
    </row>
    <row r="373" ht="14" customHeight="1">
      <c r="A373" s="23" t="n">
        <v>62</v>
      </c>
      <c r="B373" s="21" t="inlineStr">
        <is>
          <t>C0083</t>
        </is>
      </c>
      <c r="C373" s="7" t="inlineStr">
        <is>
          <t>Zing Health Pvt Ltd</t>
        </is>
      </c>
      <c r="D373" s="7" t="inlineStr">
        <is>
          <t>Consumer &amp; Retail</t>
        </is>
      </c>
      <c r="E373" s="71" t="inlineStr">
        <is>
          <t>Feb-2025</t>
        </is>
      </c>
      <c r="F373" s="36" t="n">
        <v>-17.1</v>
      </c>
      <c r="G373" s="25" t="n">
        <v>-28.79</v>
      </c>
      <c r="H373" s="25" t="n">
        <v>-6.55</v>
      </c>
      <c r="I373" s="36" t="n">
        <v>-52.44</v>
      </c>
      <c r="J373" s="25" t="n">
        <v>308.95</v>
      </c>
      <c r="K373" s="13" t="n">
        <v>256.51</v>
      </c>
      <c r="L373" s="36" t="n">
        <v>-45.89</v>
      </c>
    </row>
    <row r="374" ht="14" customHeight="1">
      <c r="A374" s="31" t="n">
        <v>62</v>
      </c>
      <c r="B374" s="29" t="inlineStr">
        <is>
          <t>C0083</t>
        </is>
      </c>
      <c r="C374" s="11" t="inlineStr">
        <is>
          <t>Zing Health Pvt Ltd</t>
        </is>
      </c>
      <c r="D374" s="11" t="inlineStr">
        <is>
          <t>Consumer &amp; Retail</t>
        </is>
      </c>
      <c r="E374" s="69" t="inlineStr">
        <is>
          <t>Mar-2025</t>
        </is>
      </c>
      <c r="F374" s="36" t="n">
        <v>-21.75</v>
      </c>
      <c r="G374" s="33" t="n">
        <v>-28.48</v>
      </c>
      <c r="H374" s="33" t="n">
        <v>36.64</v>
      </c>
      <c r="I374" s="36" t="n">
        <v>-13.59</v>
      </c>
      <c r="J374" s="33" t="n">
        <v>256.51</v>
      </c>
      <c r="K374" s="13" t="n">
        <v>242.92</v>
      </c>
      <c r="L374" s="36" t="n">
        <v>-50.23</v>
      </c>
    </row>
    <row r="375" ht="14" customHeight="1">
      <c r="A375" s="23" t="n">
        <v>63</v>
      </c>
      <c r="B375" s="21" t="inlineStr">
        <is>
          <t>C0039</t>
        </is>
      </c>
      <c r="C375" s="7" t="inlineStr">
        <is>
          <t>Sage Ventures Ltd</t>
        </is>
      </c>
      <c r="D375" s="7" t="inlineStr">
        <is>
          <t>Consumer &amp; Retail</t>
        </is>
      </c>
      <c r="E375" s="71" t="inlineStr">
        <is>
          <t>Oct-2024</t>
        </is>
      </c>
      <c r="F375" s="13" t="n">
        <v>69.06</v>
      </c>
      <c r="G375" s="25" t="n">
        <v>-55.35</v>
      </c>
      <c r="H375" s="25" t="n">
        <v>-25.08</v>
      </c>
      <c r="I375" s="36" t="n">
        <v>-11.37</v>
      </c>
      <c r="J375" s="25" t="n">
        <v>111.23</v>
      </c>
      <c r="K375" s="13" t="n">
        <v>99.86</v>
      </c>
      <c r="L375" s="13" t="n">
        <v>13.71</v>
      </c>
    </row>
    <row r="376" ht="14" customHeight="1">
      <c r="A376" s="31" t="n">
        <v>63</v>
      </c>
      <c r="B376" s="29" t="inlineStr">
        <is>
          <t>C0039</t>
        </is>
      </c>
      <c r="C376" s="11" t="inlineStr">
        <is>
          <t>Sage Ventures Ltd</t>
        </is>
      </c>
      <c r="D376" s="11" t="inlineStr">
        <is>
          <t>Consumer &amp; Retail</t>
        </is>
      </c>
      <c r="E376" s="69" t="inlineStr">
        <is>
          <t>Nov-2024</t>
        </is>
      </c>
      <c r="F376" s="13" t="n">
        <v>41.1</v>
      </c>
      <c r="G376" s="33" t="n">
        <v>-69.61</v>
      </c>
      <c r="H376" s="33" t="n">
        <v>-27.74</v>
      </c>
      <c r="I376" s="36" t="n">
        <v>-56.25</v>
      </c>
      <c r="J376" s="33" t="n">
        <v>99.86</v>
      </c>
      <c r="K376" s="13" t="n">
        <v>43.61</v>
      </c>
      <c r="L376" s="36" t="n">
        <v>-28.51</v>
      </c>
    </row>
    <row r="377" ht="14" customHeight="1">
      <c r="A377" s="23" t="n">
        <v>63</v>
      </c>
      <c r="B377" s="21" t="inlineStr">
        <is>
          <t>C0039</t>
        </is>
      </c>
      <c r="C377" s="7" t="inlineStr">
        <is>
          <t>Sage Ventures Ltd</t>
        </is>
      </c>
      <c r="D377" s="7" t="inlineStr">
        <is>
          <t>Consumer &amp; Retail</t>
        </is>
      </c>
      <c r="E377" s="71" t="inlineStr">
        <is>
          <t>Dec-2024</t>
        </is>
      </c>
      <c r="F377" s="13" t="n">
        <v>64.41</v>
      </c>
      <c r="G377" s="25" t="n">
        <v>-34.61</v>
      </c>
      <c r="H377" s="25" t="n">
        <v>48.87</v>
      </c>
      <c r="I377" s="13" t="n">
        <v>78.67</v>
      </c>
      <c r="J377" s="25" t="n">
        <v>43.61</v>
      </c>
      <c r="K377" s="13" t="n">
        <v>122.28</v>
      </c>
      <c r="L377" s="13" t="n">
        <v>29.8</v>
      </c>
    </row>
    <row r="378" ht="14" customHeight="1">
      <c r="A378" s="31" t="n">
        <v>63</v>
      </c>
      <c r="B378" s="29" t="inlineStr">
        <is>
          <t>C0039</t>
        </is>
      </c>
      <c r="C378" s="11" t="inlineStr">
        <is>
          <t>Sage Ventures Ltd</t>
        </is>
      </c>
      <c r="D378" s="11" t="inlineStr">
        <is>
          <t>Consumer &amp; Retail</t>
        </is>
      </c>
      <c r="E378" s="69" t="inlineStr">
        <is>
          <t>Jan-2025</t>
        </is>
      </c>
      <c r="F378" s="13" t="n">
        <v>55.27</v>
      </c>
      <c r="G378" s="33" t="n">
        <v>-61.06</v>
      </c>
      <c r="H378" s="33" t="n">
        <v>34.94</v>
      </c>
      <c r="I378" s="13" t="n">
        <v>29.15</v>
      </c>
      <c r="J378" s="33" t="n">
        <v>122.28</v>
      </c>
      <c r="K378" s="13" t="n">
        <v>151.43</v>
      </c>
      <c r="L378" s="36" t="n">
        <v>-5.79</v>
      </c>
    </row>
    <row r="379" ht="14" customHeight="1">
      <c r="A379" s="23" t="n">
        <v>63</v>
      </c>
      <c r="B379" s="21" t="inlineStr">
        <is>
          <t>C0039</t>
        </is>
      </c>
      <c r="C379" s="7" t="inlineStr">
        <is>
          <t>Sage Ventures Ltd</t>
        </is>
      </c>
      <c r="D379" s="7" t="inlineStr">
        <is>
          <t>Consumer &amp; Retail</t>
        </is>
      </c>
      <c r="E379" s="71" t="inlineStr">
        <is>
          <t>Feb-2025</t>
        </is>
      </c>
      <c r="F379" s="36" t="n">
        <v>-19.56</v>
      </c>
      <c r="G379" s="25" t="n">
        <v>-46.58</v>
      </c>
      <c r="H379" s="25" t="n">
        <v>-23.06</v>
      </c>
      <c r="I379" s="36" t="n">
        <v>-89.2</v>
      </c>
      <c r="J379" s="25" t="n">
        <v>151.43</v>
      </c>
      <c r="K379" s="13" t="n">
        <v>62.23</v>
      </c>
      <c r="L379" s="36" t="n">
        <v>-66.14</v>
      </c>
    </row>
    <row r="380" ht="14" customHeight="1">
      <c r="A380" s="31" t="n">
        <v>63</v>
      </c>
      <c r="B380" s="29" t="inlineStr">
        <is>
          <t>C0039</t>
        </is>
      </c>
      <c r="C380" s="11" t="inlineStr">
        <is>
          <t>Sage Ventures Ltd</t>
        </is>
      </c>
      <c r="D380" s="11" t="inlineStr">
        <is>
          <t>Consumer &amp; Retail</t>
        </is>
      </c>
      <c r="E380" s="69" t="inlineStr">
        <is>
          <t>Mar-2025</t>
        </is>
      </c>
      <c r="F380" s="13" t="n">
        <v>63.89</v>
      </c>
      <c r="G380" s="33" t="n">
        <v>-20.22</v>
      </c>
      <c r="H380" s="33" t="n">
        <v>40.99</v>
      </c>
      <c r="I380" s="13" t="n">
        <v>84.66</v>
      </c>
      <c r="J380" s="33" t="n">
        <v>62.23</v>
      </c>
      <c r="K380" s="13" t="n">
        <v>146.89</v>
      </c>
      <c r="L380" s="13" t="n">
        <v>43.67</v>
      </c>
    </row>
    <row r="381" ht="14" customHeight="1">
      <c r="A381" s="23" t="n">
        <v>64</v>
      </c>
      <c r="B381" s="21" t="inlineStr">
        <is>
          <t>C0023</t>
        </is>
      </c>
      <c r="C381" s="7" t="inlineStr">
        <is>
          <t>Ridge Wealth Ltd</t>
        </is>
      </c>
      <c r="D381" s="7" t="inlineStr">
        <is>
          <t>Education</t>
        </is>
      </c>
      <c r="E381" s="71" t="inlineStr">
        <is>
          <t>Oct-2024</t>
        </is>
      </c>
      <c r="F381" s="13" t="n">
        <v>102.9</v>
      </c>
      <c r="G381" s="25" t="n">
        <v>-29.85</v>
      </c>
      <c r="H381" s="25" t="n">
        <v>-27.19</v>
      </c>
      <c r="I381" s="13" t="n">
        <v>45.86</v>
      </c>
      <c r="J381" s="25" t="n">
        <v>137.95</v>
      </c>
      <c r="K381" s="13" t="n">
        <v>183.81</v>
      </c>
      <c r="L381" s="13" t="n">
        <v>73.05</v>
      </c>
    </row>
    <row r="382" ht="14" customHeight="1">
      <c r="A382" s="31" t="n">
        <v>64</v>
      </c>
      <c r="B382" s="29" t="inlineStr">
        <is>
          <t>C0023</t>
        </is>
      </c>
      <c r="C382" s="11" t="inlineStr">
        <is>
          <t>Ridge Wealth Ltd</t>
        </is>
      </c>
      <c r="D382" s="11" t="inlineStr">
        <is>
          <t>Education</t>
        </is>
      </c>
      <c r="E382" s="69" t="inlineStr">
        <is>
          <t>Nov-2024</t>
        </is>
      </c>
      <c r="F382" s="13" t="n">
        <v>41.03</v>
      </c>
      <c r="G382" s="33" t="n">
        <v>-68.84</v>
      </c>
      <c r="H382" s="33" t="n">
        <v>49.96</v>
      </c>
      <c r="I382" s="13" t="n">
        <v>22.15</v>
      </c>
      <c r="J382" s="33" t="n">
        <v>183.81</v>
      </c>
      <c r="K382" s="13" t="n">
        <v>205.96</v>
      </c>
      <c r="L382" s="36" t="n">
        <v>-27.81</v>
      </c>
    </row>
    <row r="383" ht="14" customHeight="1">
      <c r="A383" s="23" t="n">
        <v>64</v>
      </c>
      <c r="B383" s="21" t="inlineStr">
        <is>
          <t>C0023</t>
        </is>
      </c>
      <c r="C383" s="7" t="inlineStr">
        <is>
          <t>Ridge Wealth Ltd</t>
        </is>
      </c>
      <c r="D383" s="7" t="inlineStr">
        <is>
          <t>Education</t>
        </is>
      </c>
      <c r="E383" s="71" t="inlineStr">
        <is>
          <t>Dec-2024</t>
        </is>
      </c>
      <c r="F383" s="13" t="n">
        <v>86.09</v>
      </c>
      <c r="G383" s="25" t="n">
        <v>-57.49</v>
      </c>
      <c r="H383" s="25" t="n">
        <v>49.15</v>
      </c>
      <c r="I383" s="13" t="n">
        <v>77.75</v>
      </c>
      <c r="J383" s="25" t="n">
        <v>205.96</v>
      </c>
      <c r="K383" s="13" t="n">
        <v>283.71</v>
      </c>
      <c r="L383" s="13" t="n">
        <v>28.6</v>
      </c>
    </row>
    <row r="384" ht="14" customHeight="1">
      <c r="A384" s="31" t="n">
        <v>64</v>
      </c>
      <c r="B384" s="29" t="inlineStr">
        <is>
          <t>C0023</t>
        </is>
      </c>
      <c r="C384" s="11" t="inlineStr">
        <is>
          <t>Ridge Wealth Ltd</t>
        </is>
      </c>
      <c r="D384" s="11" t="inlineStr">
        <is>
          <t>Education</t>
        </is>
      </c>
      <c r="E384" s="69" t="inlineStr">
        <is>
          <t>Jan-2025</t>
        </is>
      </c>
      <c r="F384" s="36" t="n">
        <v>-14.71</v>
      </c>
      <c r="G384" s="33" t="n">
        <v>-6.06</v>
      </c>
      <c r="H384" s="33" t="n">
        <v>-19.24</v>
      </c>
      <c r="I384" s="36" t="n">
        <v>-40.01</v>
      </c>
      <c r="J384" s="33" t="n">
        <v>283.71</v>
      </c>
      <c r="K384" s="13" t="n">
        <v>243.7</v>
      </c>
      <c r="L384" s="36" t="n">
        <v>-20.77</v>
      </c>
    </row>
    <row r="385" ht="14" customHeight="1">
      <c r="A385" s="23" t="n">
        <v>64</v>
      </c>
      <c r="B385" s="21" t="inlineStr">
        <is>
          <t>C0023</t>
        </is>
      </c>
      <c r="C385" s="7" t="inlineStr">
        <is>
          <t>Ridge Wealth Ltd</t>
        </is>
      </c>
      <c r="D385" s="7" t="inlineStr">
        <is>
          <t>Education</t>
        </is>
      </c>
      <c r="E385" s="71" t="inlineStr">
        <is>
          <t>Feb-2025</t>
        </is>
      </c>
      <c r="F385" s="13" t="n">
        <v>61.23</v>
      </c>
      <c r="G385" s="25" t="n">
        <v>-34.91</v>
      </c>
      <c r="H385" s="25" t="n">
        <v>47.14</v>
      </c>
      <c r="I385" s="13" t="n">
        <v>73.45999999999999</v>
      </c>
      <c r="J385" s="25" t="n">
        <v>243.7</v>
      </c>
      <c r="K385" s="13" t="n">
        <v>317.16</v>
      </c>
      <c r="L385" s="13" t="n">
        <v>26.32</v>
      </c>
    </row>
    <row r="386" ht="14" customHeight="1">
      <c r="A386" s="31" t="n">
        <v>64</v>
      </c>
      <c r="B386" s="29" t="inlineStr">
        <is>
          <t>C0023</t>
        </is>
      </c>
      <c r="C386" s="11" t="inlineStr">
        <is>
          <t>Ridge Wealth Ltd</t>
        </is>
      </c>
      <c r="D386" s="11" t="inlineStr">
        <is>
          <t>Education</t>
        </is>
      </c>
      <c r="E386" s="69" t="inlineStr">
        <is>
          <t>Mar-2025</t>
        </is>
      </c>
      <c r="F386" s="13" t="n">
        <v>34.17</v>
      </c>
      <c r="G386" s="33" t="n">
        <v>-50.43</v>
      </c>
      <c r="H386" s="33" t="n">
        <v>-22.8</v>
      </c>
      <c r="I386" s="36" t="n">
        <v>-39.06</v>
      </c>
      <c r="J386" s="33" t="n">
        <v>317.16</v>
      </c>
      <c r="K386" s="13" t="n">
        <v>278.1</v>
      </c>
      <c r="L386" s="36" t="n">
        <v>-16.26</v>
      </c>
    </row>
    <row r="387" ht="14" customHeight="1">
      <c r="A387" s="23" t="n">
        <v>65</v>
      </c>
      <c r="B387" s="21" t="inlineStr">
        <is>
          <t>C0058</t>
        </is>
      </c>
      <c r="C387" s="7" t="inlineStr">
        <is>
          <t>Pragati Tech Pvt Ltd</t>
        </is>
      </c>
      <c r="D387" s="7" t="inlineStr">
        <is>
          <t>Healthcare</t>
        </is>
      </c>
      <c r="E387" s="71" t="inlineStr">
        <is>
          <t>Oct-2024</t>
        </is>
      </c>
      <c r="F387" s="13" t="n">
        <v>14.76</v>
      </c>
      <c r="G387" s="25" t="n">
        <v>-22.74</v>
      </c>
      <c r="H387" s="25" t="n">
        <v>34.14</v>
      </c>
      <c r="I387" s="13" t="n">
        <v>26.16</v>
      </c>
      <c r="J387" s="25" t="n">
        <v>36.59</v>
      </c>
      <c r="K387" s="13" t="n">
        <v>62.75</v>
      </c>
      <c r="L387" s="36" t="n">
        <v>-7.98</v>
      </c>
    </row>
    <row r="388" ht="14" customHeight="1">
      <c r="A388" s="31" t="n">
        <v>65</v>
      </c>
      <c r="B388" s="29" t="inlineStr">
        <is>
          <t>C0058</t>
        </is>
      </c>
      <c r="C388" s="11" t="inlineStr">
        <is>
          <t>Pragati Tech Pvt Ltd</t>
        </is>
      </c>
      <c r="D388" s="11" t="inlineStr">
        <is>
          <t>Healthcare</t>
        </is>
      </c>
      <c r="E388" s="69" t="inlineStr">
        <is>
          <t>Nov-2024</t>
        </is>
      </c>
      <c r="F388" s="13" t="n">
        <v>96.93000000000001</v>
      </c>
      <c r="G388" s="33" t="n">
        <v>-23.69</v>
      </c>
      <c r="H388" s="33" t="n">
        <v>8.18</v>
      </c>
      <c r="I388" s="13" t="n">
        <v>81.42</v>
      </c>
      <c r="J388" s="33" t="n">
        <v>62.75</v>
      </c>
      <c r="K388" s="13" t="n">
        <v>144.17</v>
      </c>
      <c r="L388" s="13" t="n">
        <v>73.23999999999999</v>
      </c>
    </row>
    <row r="389" ht="14" customHeight="1">
      <c r="A389" s="23" t="n">
        <v>65</v>
      </c>
      <c r="B389" s="21" t="inlineStr">
        <is>
          <t>C0058</t>
        </is>
      </c>
      <c r="C389" s="7" t="inlineStr">
        <is>
          <t>Pragati Tech Pvt Ltd</t>
        </is>
      </c>
      <c r="D389" s="7" t="inlineStr">
        <is>
          <t>Healthcare</t>
        </is>
      </c>
      <c r="E389" s="71" t="inlineStr">
        <is>
          <t>Dec-2024</t>
        </is>
      </c>
      <c r="F389" s="13" t="n">
        <v>6.57</v>
      </c>
      <c r="G389" s="25" t="n">
        <v>-7.65</v>
      </c>
      <c r="H389" s="25" t="n">
        <v>-17.26</v>
      </c>
      <c r="I389" s="36" t="n">
        <v>-18.34</v>
      </c>
      <c r="J389" s="25" t="n">
        <v>144.17</v>
      </c>
      <c r="K389" s="13" t="n">
        <v>125.83</v>
      </c>
      <c r="L389" s="36" t="n">
        <v>-1.08</v>
      </c>
    </row>
    <row r="390" ht="14" customHeight="1">
      <c r="A390" s="31" t="n">
        <v>65</v>
      </c>
      <c r="B390" s="29" t="inlineStr">
        <is>
          <t>C0058</t>
        </is>
      </c>
      <c r="C390" s="11" t="inlineStr">
        <is>
          <t>Pragati Tech Pvt Ltd</t>
        </is>
      </c>
      <c r="D390" s="11" t="inlineStr">
        <is>
          <t>Healthcare</t>
        </is>
      </c>
      <c r="E390" s="69" t="inlineStr">
        <is>
          <t>Jan-2025</t>
        </is>
      </c>
      <c r="F390" s="13" t="n">
        <v>114.93</v>
      </c>
      <c r="G390" s="33" t="n">
        <v>-66.25</v>
      </c>
      <c r="H390" s="33" t="n">
        <v>3.74</v>
      </c>
      <c r="I390" s="13" t="n">
        <v>52.42</v>
      </c>
      <c r="J390" s="33" t="n">
        <v>125.83</v>
      </c>
      <c r="K390" s="13" t="n">
        <v>178.25</v>
      </c>
      <c r="L390" s="13" t="n">
        <v>48.68</v>
      </c>
    </row>
    <row r="391" ht="14" customHeight="1">
      <c r="A391" s="23" t="n">
        <v>65</v>
      </c>
      <c r="B391" s="21" t="inlineStr">
        <is>
          <t>C0058</t>
        </is>
      </c>
      <c r="C391" s="7" t="inlineStr">
        <is>
          <t>Pragati Tech Pvt Ltd</t>
        </is>
      </c>
      <c r="D391" s="7" t="inlineStr">
        <is>
          <t>Healthcare</t>
        </is>
      </c>
      <c r="E391" s="71" t="inlineStr">
        <is>
          <t>Feb-2025</t>
        </is>
      </c>
      <c r="F391" s="13" t="n">
        <v>43.23</v>
      </c>
      <c r="G391" s="25" t="n">
        <v>-49.54</v>
      </c>
      <c r="H391" s="25" t="n">
        <v>37.37</v>
      </c>
      <c r="I391" s="13" t="n">
        <v>31.06</v>
      </c>
      <c r="J391" s="25" t="n">
        <v>178.25</v>
      </c>
      <c r="K391" s="13" t="n">
        <v>209.31</v>
      </c>
      <c r="L391" s="36" t="n">
        <v>-6.31</v>
      </c>
    </row>
    <row r="392" ht="14" customHeight="1">
      <c r="A392" s="31" t="n">
        <v>65</v>
      </c>
      <c r="B392" s="29" t="inlineStr">
        <is>
          <t>C0058</t>
        </is>
      </c>
      <c r="C392" s="11" t="inlineStr">
        <is>
          <t>Pragati Tech Pvt Ltd</t>
        </is>
      </c>
      <c r="D392" s="11" t="inlineStr">
        <is>
          <t>Healthcare</t>
        </is>
      </c>
      <c r="E392" s="69" t="inlineStr">
        <is>
          <t>Mar-2025</t>
        </is>
      </c>
      <c r="F392" s="13" t="n">
        <v>13.65</v>
      </c>
      <c r="G392" s="33" t="n">
        <v>-36.84</v>
      </c>
      <c r="H392" s="33" t="n">
        <v>23.86</v>
      </c>
      <c r="I392" s="13" t="n">
        <v>0.67</v>
      </c>
      <c r="J392" s="33" t="n">
        <v>209.31</v>
      </c>
      <c r="K392" s="13" t="n">
        <v>209.98</v>
      </c>
      <c r="L392" s="36" t="n">
        <v>-23.19</v>
      </c>
    </row>
    <row r="393" ht="14" customHeight="1">
      <c r="A393" s="23" t="n">
        <v>66</v>
      </c>
      <c r="B393" s="21" t="inlineStr">
        <is>
          <t>C0061</t>
        </is>
      </c>
      <c r="C393" s="7" t="inlineStr">
        <is>
          <t>Dhan Platforms Ltd</t>
        </is>
      </c>
      <c r="D393" s="7" t="inlineStr">
        <is>
          <t>Consumer &amp; Retail</t>
        </is>
      </c>
      <c r="E393" s="71" t="inlineStr">
        <is>
          <t>Oct-2024</t>
        </is>
      </c>
      <c r="F393" s="13" t="n">
        <v>54.63</v>
      </c>
      <c r="G393" s="25" t="n">
        <v>-23.14</v>
      </c>
      <c r="H393" s="25" t="n">
        <v>40.71</v>
      </c>
      <c r="I393" s="13" t="n">
        <v>72.2</v>
      </c>
      <c r="J393" s="25" t="n">
        <v>107.06</v>
      </c>
      <c r="K393" s="13" t="n">
        <v>179.26</v>
      </c>
      <c r="L393" s="13" t="n">
        <v>31.49</v>
      </c>
    </row>
    <row r="394" ht="14" customHeight="1">
      <c r="A394" s="31" t="n">
        <v>66</v>
      </c>
      <c r="B394" s="29" t="inlineStr">
        <is>
          <t>C0061</t>
        </is>
      </c>
      <c r="C394" s="11" t="inlineStr">
        <is>
          <t>Dhan Platforms Ltd</t>
        </is>
      </c>
      <c r="D394" s="11" t="inlineStr">
        <is>
          <t>Consumer &amp; Retail</t>
        </is>
      </c>
      <c r="E394" s="69" t="inlineStr">
        <is>
          <t>Nov-2024</t>
        </is>
      </c>
      <c r="F394" s="13" t="n">
        <v>95.03</v>
      </c>
      <c r="G394" s="33" t="n">
        <v>-44.26</v>
      </c>
      <c r="H394" s="33" t="n">
        <v>3.15</v>
      </c>
      <c r="I394" s="13" t="n">
        <v>53.92</v>
      </c>
      <c r="J394" s="33" t="n">
        <v>179.26</v>
      </c>
      <c r="K394" s="13" t="n">
        <v>233.18</v>
      </c>
      <c r="L394" s="13" t="n">
        <v>50.77</v>
      </c>
    </row>
    <row r="395" ht="14" customHeight="1">
      <c r="A395" s="23" t="n">
        <v>66</v>
      </c>
      <c r="B395" s="21" t="inlineStr">
        <is>
          <t>C0061</t>
        </is>
      </c>
      <c r="C395" s="7" t="inlineStr">
        <is>
          <t>Dhan Platforms Ltd</t>
        </is>
      </c>
      <c r="D395" s="7" t="inlineStr">
        <is>
          <t>Consumer &amp; Retail</t>
        </is>
      </c>
      <c r="E395" s="71" t="inlineStr">
        <is>
          <t>Dec-2024</t>
        </is>
      </c>
      <c r="F395" s="36" t="n">
        <v>-7.69</v>
      </c>
      <c r="G395" s="25" t="n">
        <v>-59.87</v>
      </c>
      <c r="H395" s="25" t="n">
        <v>38.94</v>
      </c>
      <c r="I395" s="36" t="n">
        <v>-28.62</v>
      </c>
      <c r="J395" s="25" t="n">
        <v>233.18</v>
      </c>
      <c r="K395" s="13" t="n">
        <v>204.56</v>
      </c>
      <c r="L395" s="36" t="n">
        <v>-67.56</v>
      </c>
    </row>
    <row r="396" ht="14" customHeight="1">
      <c r="A396" s="31" t="n">
        <v>66</v>
      </c>
      <c r="B396" s="29" t="inlineStr">
        <is>
          <t>C0061</t>
        </is>
      </c>
      <c r="C396" s="11" t="inlineStr">
        <is>
          <t>Dhan Platforms Ltd</t>
        </is>
      </c>
      <c r="D396" s="11" t="inlineStr">
        <is>
          <t>Consumer &amp; Retail</t>
        </is>
      </c>
      <c r="E396" s="69" t="inlineStr">
        <is>
          <t>Jan-2025</t>
        </is>
      </c>
      <c r="F396" s="13" t="n">
        <v>69.45999999999999</v>
      </c>
      <c r="G396" s="33" t="n">
        <v>-61.47</v>
      </c>
      <c r="H396" s="33" t="n">
        <v>42.42</v>
      </c>
      <c r="I396" s="13" t="n">
        <v>50.41</v>
      </c>
      <c r="J396" s="33" t="n">
        <v>204.56</v>
      </c>
      <c r="K396" s="13" t="n">
        <v>254.97</v>
      </c>
      <c r="L396" s="13" t="n">
        <v>7.99</v>
      </c>
    </row>
    <row r="397" ht="14" customHeight="1">
      <c r="A397" s="23" t="n">
        <v>66</v>
      </c>
      <c r="B397" s="21" t="inlineStr">
        <is>
          <t>C0061</t>
        </is>
      </c>
      <c r="C397" s="7" t="inlineStr">
        <is>
          <t>Dhan Platforms Ltd</t>
        </is>
      </c>
      <c r="D397" s="7" t="inlineStr">
        <is>
          <t>Consumer &amp; Retail</t>
        </is>
      </c>
      <c r="E397" s="71" t="inlineStr">
        <is>
          <t>Feb-2025</t>
        </is>
      </c>
      <c r="F397" s="36" t="n">
        <v>-19.2</v>
      </c>
      <c r="G397" s="25" t="n">
        <v>-38.16</v>
      </c>
      <c r="H397" s="25" t="n">
        <v>24.63</v>
      </c>
      <c r="I397" s="36" t="n">
        <v>-32.73</v>
      </c>
      <c r="J397" s="25" t="n">
        <v>254.97</v>
      </c>
      <c r="K397" s="13" t="n">
        <v>222.24</v>
      </c>
      <c r="L397" s="36" t="n">
        <v>-57.36</v>
      </c>
    </row>
    <row r="398" ht="14" customHeight="1">
      <c r="A398" s="31" t="n">
        <v>66</v>
      </c>
      <c r="B398" s="29" t="inlineStr">
        <is>
          <t>C0061</t>
        </is>
      </c>
      <c r="C398" s="11" t="inlineStr">
        <is>
          <t>Dhan Platforms Ltd</t>
        </is>
      </c>
      <c r="D398" s="11" t="inlineStr">
        <is>
          <t>Consumer &amp; Retail</t>
        </is>
      </c>
      <c r="E398" s="69" t="inlineStr">
        <is>
          <t>Mar-2025</t>
        </is>
      </c>
      <c r="F398" s="13" t="n">
        <v>15.71</v>
      </c>
      <c r="G398" s="33" t="n">
        <v>-17.98</v>
      </c>
      <c r="H398" s="33" t="n">
        <v>3.45</v>
      </c>
      <c r="I398" s="13" t="n">
        <v>1.18</v>
      </c>
      <c r="J398" s="33" t="n">
        <v>222.24</v>
      </c>
      <c r="K398" s="13" t="n">
        <v>223.42</v>
      </c>
      <c r="L398" s="36" t="n">
        <v>-2.27</v>
      </c>
    </row>
    <row r="399" ht="14" customHeight="1">
      <c r="A399" s="23" t="n">
        <v>67</v>
      </c>
      <c r="B399" s="21" t="inlineStr">
        <is>
          <t>C0103</t>
        </is>
      </c>
      <c r="C399" s="7" t="inlineStr">
        <is>
          <t>Titan Partners Ltd</t>
        </is>
      </c>
      <c r="D399" s="7" t="inlineStr">
        <is>
          <t>Education</t>
        </is>
      </c>
      <c r="E399" s="71" t="inlineStr">
        <is>
          <t>Oct-2024</t>
        </is>
      </c>
      <c r="F399" s="13" t="n">
        <v>85.28</v>
      </c>
      <c r="G399" s="25" t="n">
        <v>-5.09</v>
      </c>
      <c r="H399" s="25" t="n">
        <v>49.69</v>
      </c>
      <c r="I399" s="13" t="n">
        <v>129.88</v>
      </c>
      <c r="J399" s="25" t="n">
        <v>15.86</v>
      </c>
      <c r="K399" s="13" t="n">
        <v>145.74</v>
      </c>
      <c r="L399" s="13" t="n">
        <v>80.19</v>
      </c>
    </row>
    <row r="400" ht="14" customHeight="1">
      <c r="A400" s="31" t="n">
        <v>67</v>
      </c>
      <c r="B400" s="29" t="inlineStr">
        <is>
          <t>C0103</t>
        </is>
      </c>
      <c r="C400" s="11" t="inlineStr">
        <is>
          <t>Titan Partners Ltd</t>
        </is>
      </c>
      <c r="D400" s="11" t="inlineStr">
        <is>
          <t>Education</t>
        </is>
      </c>
      <c r="E400" s="69" t="inlineStr">
        <is>
          <t>Nov-2024</t>
        </is>
      </c>
      <c r="F400" s="36" t="n">
        <v>-8.210000000000001</v>
      </c>
      <c r="G400" s="33" t="n">
        <v>-22.53</v>
      </c>
      <c r="H400" s="33" t="n">
        <v>48.06</v>
      </c>
      <c r="I400" s="13" t="n">
        <v>17.32</v>
      </c>
      <c r="J400" s="33" t="n">
        <v>145.74</v>
      </c>
      <c r="K400" s="13" t="n">
        <v>163.06</v>
      </c>
      <c r="L400" s="36" t="n">
        <v>-30.74</v>
      </c>
    </row>
    <row r="401" ht="14" customHeight="1">
      <c r="A401" s="23" t="n">
        <v>67</v>
      </c>
      <c r="B401" s="21" t="inlineStr">
        <is>
          <t>C0103</t>
        </is>
      </c>
      <c r="C401" s="7" t="inlineStr">
        <is>
          <t>Titan Partners Ltd</t>
        </is>
      </c>
      <c r="D401" s="7" t="inlineStr">
        <is>
          <t>Education</t>
        </is>
      </c>
      <c r="E401" s="71" t="inlineStr">
        <is>
          <t>Dec-2024</t>
        </is>
      </c>
      <c r="F401" s="13" t="n">
        <v>68.23</v>
      </c>
      <c r="G401" s="25" t="n">
        <v>-25.66</v>
      </c>
      <c r="H401" s="25" t="n">
        <v>47.37</v>
      </c>
      <c r="I401" s="13" t="n">
        <v>89.94</v>
      </c>
      <c r="J401" s="25" t="n">
        <v>163.06</v>
      </c>
      <c r="K401" s="13" t="n">
        <v>253</v>
      </c>
      <c r="L401" s="13" t="n">
        <v>42.57</v>
      </c>
    </row>
    <row r="402" ht="14" customHeight="1">
      <c r="A402" s="31" t="n">
        <v>67</v>
      </c>
      <c r="B402" s="29" t="inlineStr">
        <is>
          <t>C0103</t>
        </is>
      </c>
      <c r="C402" s="11" t="inlineStr">
        <is>
          <t>Titan Partners Ltd</t>
        </is>
      </c>
      <c r="D402" s="11" t="inlineStr">
        <is>
          <t>Education</t>
        </is>
      </c>
      <c r="E402" s="69" t="inlineStr">
        <is>
          <t>Jan-2025</t>
        </is>
      </c>
      <c r="F402" s="13" t="n">
        <v>12.13</v>
      </c>
      <c r="G402" s="33" t="n">
        <v>-10.32</v>
      </c>
      <c r="H402" s="33" t="n">
        <v>19.42</v>
      </c>
      <c r="I402" s="13" t="n">
        <v>21.23</v>
      </c>
      <c r="J402" s="33" t="n">
        <v>253</v>
      </c>
      <c r="K402" s="13" t="n">
        <v>274.23</v>
      </c>
      <c r="L402" s="13" t="n">
        <v>1.81</v>
      </c>
    </row>
    <row r="403" ht="14" customHeight="1">
      <c r="A403" s="23" t="n">
        <v>67</v>
      </c>
      <c r="B403" s="21" t="inlineStr">
        <is>
          <t>C0103</t>
        </is>
      </c>
      <c r="C403" s="7" t="inlineStr">
        <is>
          <t>Titan Partners Ltd</t>
        </is>
      </c>
      <c r="D403" s="7" t="inlineStr">
        <is>
          <t>Education</t>
        </is>
      </c>
      <c r="E403" s="71" t="inlineStr">
        <is>
          <t>Feb-2025</t>
        </is>
      </c>
      <c r="F403" s="13" t="n">
        <v>37.02</v>
      </c>
      <c r="G403" s="25" t="n">
        <v>-17.99</v>
      </c>
      <c r="H403" s="25" t="n">
        <v>51.72</v>
      </c>
      <c r="I403" s="13" t="n">
        <v>70.75</v>
      </c>
      <c r="J403" s="25" t="n">
        <v>274.23</v>
      </c>
      <c r="K403" s="13" t="n">
        <v>344.98</v>
      </c>
      <c r="L403" s="13" t="n">
        <v>19.03</v>
      </c>
    </row>
    <row r="404" ht="14" customHeight="1">
      <c r="A404" s="31" t="n">
        <v>67</v>
      </c>
      <c r="B404" s="29" t="inlineStr">
        <is>
          <t>C0103</t>
        </is>
      </c>
      <c r="C404" s="11" t="inlineStr">
        <is>
          <t>Titan Partners Ltd</t>
        </is>
      </c>
      <c r="D404" s="11" t="inlineStr">
        <is>
          <t>Education</t>
        </is>
      </c>
      <c r="E404" s="69" t="inlineStr">
        <is>
          <t>Mar-2025</t>
        </is>
      </c>
      <c r="F404" s="13" t="n">
        <v>35.91</v>
      </c>
      <c r="G404" s="33" t="n">
        <v>-18.95</v>
      </c>
      <c r="H404" s="33" t="n">
        <v>-13.29</v>
      </c>
      <c r="I404" s="13" t="n">
        <v>3.67</v>
      </c>
      <c r="J404" s="33" t="n">
        <v>344.98</v>
      </c>
      <c r="K404" s="13" t="n">
        <v>348.65</v>
      </c>
      <c r="L404" s="13" t="n">
        <v>16.96</v>
      </c>
    </row>
    <row r="405" ht="14" customHeight="1">
      <c r="A405" s="23" t="n">
        <v>68</v>
      </c>
      <c r="B405" s="21" t="inlineStr">
        <is>
          <t>C0088</t>
        </is>
      </c>
      <c r="C405" s="7" t="inlineStr">
        <is>
          <t>Epoch Wealth Ltd</t>
        </is>
      </c>
      <c r="D405" s="7" t="inlineStr">
        <is>
          <t>Consumer &amp; Retail</t>
        </is>
      </c>
      <c r="E405" s="71" t="inlineStr">
        <is>
          <t>Oct-2024</t>
        </is>
      </c>
      <c r="F405" s="13" t="n">
        <v>84.95999999999999</v>
      </c>
      <c r="G405" s="25" t="n">
        <v>-44.64</v>
      </c>
      <c r="H405" s="25" t="n">
        <v>24.28</v>
      </c>
      <c r="I405" s="13" t="n">
        <v>64.59999999999999</v>
      </c>
      <c r="J405" s="25" t="n">
        <v>60.57</v>
      </c>
      <c r="K405" s="13" t="n">
        <v>125.17</v>
      </c>
      <c r="L405" s="13" t="n">
        <v>40.32</v>
      </c>
    </row>
    <row r="406" ht="14" customHeight="1">
      <c r="A406" s="31" t="n">
        <v>68</v>
      </c>
      <c r="B406" s="29" t="inlineStr">
        <is>
          <t>C0088</t>
        </is>
      </c>
      <c r="C406" s="11" t="inlineStr">
        <is>
          <t>Epoch Wealth Ltd</t>
        </is>
      </c>
      <c r="D406" s="11" t="inlineStr">
        <is>
          <t>Consumer &amp; Retail</t>
        </is>
      </c>
      <c r="E406" s="69" t="inlineStr">
        <is>
          <t>Nov-2024</t>
        </is>
      </c>
      <c r="F406" s="13" t="n">
        <v>117.67</v>
      </c>
      <c r="G406" s="33" t="n">
        <v>-45.99</v>
      </c>
      <c r="H406" s="33" t="n">
        <v>50.74</v>
      </c>
      <c r="I406" s="13" t="n">
        <v>122.42</v>
      </c>
      <c r="J406" s="33" t="n">
        <v>125.17</v>
      </c>
      <c r="K406" s="13" t="n">
        <v>247.59</v>
      </c>
      <c r="L406" s="13" t="n">
        <v>71.68000000000001</v>
      </c>
    </row>
    <row r="407" ht="14" customHeight="1">
      <c r="A407" s="23" t="n">
        <v>68</v>
      </c>
      <c r="B407" s="21" t="inlineStr">
        <is>
          <t>C0088</t>
        </is>
      </c>
      <c r="C407" s="7" t="inlineStr">
        <is>
          <t>Epoch Wealth Ltd</t>
        </is>
      </c>
      <c r="D407" s="7" t="inlineStr">
        <is>
          <t>Consumer &amp; Retail</t>
        </is>
      </c>
      <c r="E407" s="71" t="inlineStr">
        <is>
          <t>Dec-2024</t>
        </is>
      </c>
      <c r="F407" s="36" t="n">
        <v>-8.42</v>
      </c>
      <c r="G407" s="25" t="n">
        <v>-65.81999999999999</v>
      </c>
      <c r="H407" s="25" t="n">
        <v>-13.36</v>
      </c>
      <c r="I407" s="36" t="n">
        <v>-87.59999999999999</v>
      </c>
      <c r="J407" s="25" t="n">
        <v>247.59</v>
      </c>
      <c r="K407" s="13" t="n">
        <v>159.99</v>
      </c>
      <c r="L407" s="36" t="n">
        <v>-74.23999999999999</v>
      </c>
    </row>
    <row r="408" ht="14" customHeight="1">
      <c r="A408" s="31" t="n">
        <v>68</v>
      </c>
      <c r="B408" s="29" t="inlineStr">
        <is>
          <t>C0088</t>
        </is>
      </c>
      <c r="C408" s="11" t="inlineStr">
        <is>
          <t>Epoch Wealth Ltd</t>
        </is>
      </c>
      <c r="D408" s="11" t="inlineStr">
        <is>
          <t>Consumer &amp; Retail</t>
        </is>
      </c>
      <c r="E408" s="69" t="inlineStr">
        <is>
          <t>Jan-2025</t>
        </is>
      </c>
      <c r="F408" s="13" t="n">
        <v>39.89</v>
      </c>
      <c r="G408" s="33" t="n">
        <v>-34.83</v>
      </c>
      <c r="H408" s="33" t="n">
        <v>-27.05</v>
      </c>
      <c r="I408" s="36" t="n">
        <v>-21.99</v>
      </c>
      <c r="J408" s="33" t="n">
        <v>159.99</v>
      </c>
      <c r="K408" s="13" t="n">
        <v>138</v>
      </c>
      <c r="L408" s="13" t="n">
        <v>5.06</v>
      </c>
    </row>
    <row r="409" ht="14" customHeight="1">
      <c r="A409" s="23" t="n">
        <v>68</v>
      </c>
      <c r="B409" s="21" t="inlineStr">
        <is>
          <t>C0088</t>
        </is>
      </c>
      <c r="C409" s="7" t="inlineStr">
        <is>
          <t>Epoch Wealth Ltd</t>
        </is>
      </c>
      <c r="D409" s="7" t="inlineStr">
        <is>
          <t>Consumer &amp; Retail</t>
        </is>
      </c>
      <c r="E409" s="71" t="inlineStr">
        <is>
          <t>Feb-2025</t>
        </is>
      </c>
      <c r="F409" s="13" t="n">
        <v>57.01</v>
      </c>
      <c r="G409" s="25" t="n">
        <v>-13.42</v>
      </c>
      <c r="H409" s="25" t="n">
        <v>-16.95</v>
      </c>
      <c r="I409" s="13" t="n">
        <v>26.64</v>
      </c>
      <c r="J409" s="25" t="n">
        <v>138</v>
      </c>
      <c r="K409" s="13" t="n">
        <v>164.64</v>
      </c>
      <c r="L409" s="13" t="n">
        <v>43.59</v>
      </c>
    </row>
    <row r="410" ht="14" customHeight="1">
      <c r="A410" s="31" t="n">
        <v>68</v>
      </c>
      <c r="B410" s="29" t="inlineStr">
        <is>
          <t>C0088</t>
        </is>
      </c>
      <c r="C410" s="11" t="inlineStr">
        <is>
          <t>Epoch Wealth Ltd</t>
        </is>
      </c>
      <c r="D410" s="11" t="inlineStr">
        <is>
          <t>Consumer &amp; Retail</t>
        </is>
      </c>
      <c r="E410" s="69" t="inlineStr">
        <is>
          <t>Mar-2025</t>
        </is>
      </c>
      <c r="F410" s="13" t="n">
        <v>67.97</v>
      </c>
      <c r="G410" s="33" t="n">
        <v>-57.79</v>
      </c>
      <c r="H410" s="33" t="n">
        <v>53.25</v>
      </c>
      <c r="I410" s="13" t="n">
        <v>63.43</v>
      </c>
      <c r="J410" s="33" t="n">
        <v>164.64</v>
      </c>
      <c r="K410" s="13" t="n">
        <v>228.07</v>
      </c>
      <c r="L410" s="13" t="n">
        <v>10.18</v>
      </c>
    </row>
    <row r="411" ht="14" customHeight="1">
      <c r="A411" s="23" t="n">
        <v>69</v>
      </c>
      <c r="B411" s="21" t="inlineStr">
        <is>
          <t>C0050</t>
        </is>
      </c>
      <c r="C411" s="7" t="inlineStr">
        <is>
          <t>Steel India Pvt Ltd</t>
        </is>
      </c>
      <c r="D411" s="7" t="inlineStr">
        <is>
          <t>Education</t>
        </is>
      </c>
      <c r="E411" s="71" t="inlineStr">
        <is>
          <t>Oct-2024</t>
        </is>
      </c>
      <c r="F411" s="13" t="n">
        <v>57.35</v>
      </c>
      <c r="G411" s="25" t="n">
        <v>-22.85</v>
      </c>
      <c r="H411" s="25" t="n">
        <v>50.43</v>
      </c>
      <c r="I411" s="13" t="n">
        <v>84.93000000000001</v>
      </c>
      <c r="J411" s="25" t="n">
        <v>131.86</v>
      </c>
      <c r="K411" s="13" t="n">
        <v>216.79</v>
      </c>
      <c r="L411" s="13" t="n">
        <v>34.5</v>
      </c>
    </row>
    <row r="412" ht="14" customHeight="1">
      <c r="A412" s="31" t="n">
        <v>69</v>
      </c>
      <c r="B412" s="29" t="inlineStr">
        <is>
          <t>C0050</t>
        </is>
      </c>
      <c r="C412" s="11" t="inlineStr">
        <is>
          <t>Steel India Pvt Ltd</t>
        </is>
      </c>
      <c r="D412" s="11" t="inlineStr">
        <is>
          <t>Education</t>
        </is>
      </c>
      <c r="E412" s="69" t="inlineStr">
        <is>
          <t>Nov-2024</t>
        </is>
      </c>
      <c r="F412" s="36" t="n">
        <v>-2.08</v>
      </c>
      <c r="G412" s="33" t="n">
        <v>-34.66</v>
      </c>
      <c r="H412" s="33" t="n">
        <v>-15.39</v>
      </c>
      <c r="I412" s="36" t="n">
        <v>-52.13</v>
      </c>
      <c r="J412" s="33" t="n">
        <v>216.79</v>
      </c>
      <c r="K412" s="13" t="n">
        <v>164.66</v>
      </c>
      <c r="L412" s="36" t="n">
        <v>-36.74</v>
      </c>
    </row>
    <row r="413" ht="14" customHeight="1">
      <c r="A413" s="23" t="n">
        <v>69</v>
      </c>
      <c r="B413" s="21" t="inlineStr">
        <is>
          <t>C0050</t>
        </is>
      </c>
      <c r="C413" s="7" t="inlineStr">
        <is>
          <t>Steel India Pvt Ltd</t>
        </is>
      </c>
      <c r="D413" s="7" t="inlineStr">
        <is>
          <t>Education</t>
        </is>
      </c>
      <c r="E413" s="71" t="inlineStr">
        <is>
          <t>Dec-2024</t>
        </is>
      </c>
      <c r="F413" s="13" t="n">
        <v>57.96</v>
      </c>
      <c r="G413" s="25" t="n">
        <v>-68.95999999999999</v>
      </c>
      <c r="H413" s="25" t="n">
        <v>14.12</v>
      </c>
      <c r="I413" s="13" t="n">
        <v>3.12</v>
      </c>
      <c r="J413" s="25" t="n">
        <v>164.66</v>
      </c>
      <c r="K413" s="13" t="n">
        <v>167.78</v>
      </c>
      <c r="L413" s="36" t="n">
        <v>-11</v>
      </c>
    </row>
    <row r="414" ht="14" customHeight="1">
      <c r="A414" s="31" t="n">
        <v>69</v>
      </c>
      <c r="B414" s="29" t="inlineStr">
        <is>
          <t>C0050</t>
        </is>
      </c>
      <c r="C414" s="11" t="inlineStr">
        <is>
          <t>Steel India Pvt Ltd</t>
        </is>
      </c>
      <c r="D414" s="11" t="inlineStr">
        <is>
          <t>Education</t>
        </is>
      </c>
      <c r="E414" s="69" t="inlineStr">
        <is>
          <t>Jan-2025</t>
        </is>
      </c>
      <c r="F414" s="13" t="n">
        <v>75.14</v>
      </c>
      <c r="G414" s="33" t="n">
        <v>-52.93</v>
      </c>
      <c r="H414" s="33" t="n">
        <v>22.19</v>
      </c>
      <c r="I414" s="13" t="n">
        <v>44.4</v>
      </c>
      <c r="J414" s="33" t="n">
        <v>167.78</v>
      </c>
      <c r="K414" s="13" t="n">
        <v>212.18</v>
      </c>
      <c r="L414" s="13" t="n">
        <v>22.21</v>
      </c>
    </row>
    <row r="415" ht="14" customHeight="1">
      <c r="A415" s="23" t="n">
        <v>69</v>
      </c>
      <c r="B415" s="21" t="inlineStr">
        <is>
          <t>C0050</t>
        </is>
      </c>
      <c r="C415" s="7" t="inlineStr">
        <is>
          <t>Steel India Pvt Ltd</t>
        </is>
      </c>
      <c r="D415" s="7" t="inlineStr">
        <is>
          <t>Education</t>
        </is>
      </c>
      <c r="E415" s="71" t="inlineStr">
        <is>
          <t>Feb-2025</t>
        </is>
      </c>
      <c r="F415" s="13" t="n">
        <v>112.13</v>
      </c>
      <c r="G415" s="25" t="n">
        <v>-16.17</v>
      </c>
      <c r="H415" s="25" t="n">
        <v>-3.68</v>
      </c>
      <c r="I415" s="13" t="n">
        <v>92.28</v>
      </c>
      <c r="J415" s="25" t="n">
        <v>212.18</v>
      </c>
      <c r="K415" s="13" t="n">
        <v>304.46</v>
      </c>
      <c r="L415" s="13" t="n">
        <v>95.95999999999999</v>
      </c>
    </row>
    <row r="416" ht="14" customHeight="1">
      <c r="A416" s="31" t="n">
        <v>69</v>
      </c>
      <c r="B416" s="29" t="inlineStr">
        <is>
          <t>C0050</t>
        </is>
      </c>
      <c r="C416" s="11" t="inlineStr">
        <is>
          <t>Steel India Pvt Ltd</t>
        </is>
      </c>
      <c r="D416" s="11" t="inlineStr">
        <is>
          <t>Education</t>
        </is>
      </c>
      <c r="E416" s="69" t="inlineStr">
        <is>
          <t>Mar-2025</t>
        </is>
      </c>
      <c r="F416" s="13" t="n">
        <v>7.5</v>
      </c>
      <c r="G416" s="33" t="n">
        <v>-55.04</v>
      </c>
      <c r="H416" s="33" t="n">
        <v>21.86</v>
      </c>
      <c r="I416" s="36" t="n">
        <v>-25.68</v>
      </c>
      <c r="J416" s="33" t="n">
        <v>304.46</v>
      </c>
      <c r="K416" s="13" t="n">
        <v>278.78</v>
      </c>
      <c r="L416" s="36" t="n">
        <v>-47.54</v>
      </c>
    </row>
    <row r="417" ht="14" customHeight="1">
      <c r="A417" s="23" t="n">
        <v>70</v>
      </c>
      <c r="B417" s="21" t="inlineStr">
        <is>
          <t>C0072</t>
        </is>
      </c>
      <c r="C417" s="7" t="inlineStr">
        <is>
          <t>Kirk Analytics Pvt Ltd</t>
        </is>
      </c>
      <c r="D417" s="7" t="inlineStr">
        <is>
          <t>Consumer &amp; Retail</t>
        </is>
      </c>
      <c r="E417" s="71" t="inlineStr">
        <is>
          <t>Oct-2024</t>
        </is>
      </c>
      <c r="F417" s="36" t="n">
        <v>-4.94</v>
      </c>
      <c r="G417" s="25" t="n">
        <v>-22.57</v>
      </c>
      <c r="H417" s="25" t="n">
        <v>55.07</v>
      </c>
      <c r="I417" s="13" t="n">
        <v>27.56</v>
      </c>
      <c r="J417" s="25" t="n">
        <v>11.72</v>
      </c>
      <c r="K417" s="13" t="n">
        <v>39.28</v>
      </c>
      <c r="L417" s="36" t="n">
        <v>-27.51</v>
      </c>
    </row>
    <row r="418" ht="14" customHeight="1">
      <c r="A418" s="31" t="n">
        <v>70</v>
      </c>
      <c r="B418" s="29" t="inlineStr">
        <is>
          <t>C0072</t>
        </is>
      </c>
      <c r="C418" s="11" t="inlineStr">
        <is>
          <t>Kirk Analytics Pvt Ltd</t>
        </is>
      </c>
      <c r="D418" s="11" t="inlineStr">
        <is>
          <t>Consumer &amp; Retail</t>
        </is>
      </c>
      <c r="E418" s="69" t="inlineStr">
        <is>
          <t>Nov-2024</t>
        </is>
      </c>
      <c r="F418" s="13" t="n">
        <v>87.23</v>
      </c>
      <c r="G418" s="33" t="n">
        <v>-20.33</v>
      </c>
      <c r="H418" s="33" t="n">
        <v>57.56</v>
      </c>
      <c r="I418" s="13" t="n">
        <v>124.46</v>
      </c>
      <c r="J418" s="33" t="n">
        <v>39.28</v>
      </c>
      <c r="K418" s="13" t="n">
        <v>163.74</v>
      </c>
      <c r="L418" s="13" t="n">
        <v>66.90000000000001</v>
      </c>
    </row>
    <row r="419" ht="14" customHeight="1">
      <c r="A419" s="23" t="n">
        <v>70</v>
      </c>
      <c r="B419" s="21" t="inlineStr">
        <is>
          <t>C0072</t>
        </is>
      </c>
      <c r="C419" s="7" t="inlineStr">
        <is>
          <t>Kirk Analytics Pvt Ltd</t>
        </is>
      </c>
      <c r="D419" s="7" t="inlineStr">
        <is>
          <t>Consumer &amp; Retail</t>
        </is>
      </c>
      <c r="E419" s="71" t="inlineStr">
        <is>
          <t>Dec-2024</t>
        </is>
      </c>
      <c r="F419" s="13" t="n">
        <v>21.74</v>
      </c>
      <c r="G419" s="25" t="n">
        <v>-52.2</v>
      </c>
      <c r="H419" s="25" t="n">
        <v>-6.07</v>
      </c>
      <c r="I419" s="36" t="n">
        <v>-36.53</v>
      </c>
      <c r="J419" s="25" t="n">
        <v>163.74</v>
      </c>
      <c r="K419" s="13" t="n">
        <v>127.21</v>
      </c>
      <c r="L419" s="36" t="n">
        <v>-30.46</v>
      </c>
    </row>
    <row r="420" ht="14" customHeight="1">
      <c r="A420" s="31" t="n">
        <v>70</v>
      </c>
      <c r="B420" s="29" t="inlineStr">
        <is>
          <t>C0072</t>
        </is>
      </c>
      <c r="C420" s="11" t="inlineStr">
        <is>
          <t>Kirk Analytics Pvt Ltd</t>
        </is>
      </c>
      <c r="D420" s="11" t="inlineStr">
        <is>
          <t>Consumer &amp; Retail</t>
        </is>
      </c>
      <c r="E420" s="69" t="inlineStr">
        <is>
          <t>Jan-2025</t>
        </is>
      </c>
      <c r="F420" s="13" t="n">
        <v>117.71</v>
      </c>
      <c r="G420" s="33" t="n">
        <v>-42.38</v>
      </c>
      <c r="H420" s="33" t="n">
        <v>-13.85</v>
      </c>
      <c r="I420" s="13" t="n">
        <v>61.48</v>
      </c>
      <c r="J420" s="33" t="n">
        <v>127.21</v>
      </c>
      <c r="K420" s="13" t="n">
        <v>188.69</v>
      </c>
      <c r="L420" s="13" t="n">
        <v>75.33</v>
      </c>
    </row>
    <row r="421" ht="14" customHeight="1">
      <c r="A421" s="23" t="n">
        <v>70</v>
      </c>
      <c r="B421" s="21" t="inlineStr">
        <is>
          <t>C0072</t>
        </is>
      </c>
      <c r="C421" s="7" t="inlineStr">
        <is>
          <t>Kirk Analytics Pvt Ltd</t>
        </is>
      </c>
      <c r="D421" s="7" t="inlineStr">
        <is>
          <t>Consumer &amp; Retail</t>
        </is>
      </c>
      <c r="E421" s="71" t="inlineStr">
        <is>
          <t>Feb-2025</t>
        </is>
      </c>
      <c r="F421" s="13" t="n">
        <v>32.04</v>
      </c>
      <c r="G421" s="25" t="n">
        <v>-44.63</v>
      </c>
      <c r="H421" s="25" t="n">
        <v>42.99</v>
      </c>
      <c r="I421" s="13" t="n">
        <v>30.4</v>
      </c>
      <c r="J421" s="25" t="n">
        <v>188.69</v>
      </c>
      <c r="K421" s="13" t="n">
        <v>219.09</v>
      </c>
      <c r="L421" s="36" t="n">
        <v>-12.59</v>
      </c>
    </row>
    <row r="422" ht="14" customHeight="1">
      <c r="A422" s="31" t="n">
        <v>70</v>
      </c>
      <c r="B422" s="29" t="inlineStr">
        <is>
          <t>C0072</t>
        </is>
      </c>
      <c r="C422" s="11" t="inlineStr">
        <is>
          <t>Kirk Analytics Pvt Ltd</t>
        </is>
      </c>
      <c r="D422" s="11" t="inlineStr">
        <is>
          <t>Consumer &amp; Retail</t>
        </is>
      </c>
      <c r="E422" s="69" t="inlineStr">
        <is>
          <t>Mar-2025</t>
        </is>
      </c>
      <c r="F422" s="13" t="n">
        <v>30.42</v>
      </c>
      <c r="G422" s="33" t="n">
        <v>-15.31</v>
      </c>
      <c r="H422" s="33" t="n">
        <v>-20.78</v>
      </c>
      <c r="I422" s="36" t="n">
        <v>-5.67</v>
      </c>
      <c r="J422" s="33" t="n">
        <v>219.09</v>
      </c>
      <c r="K422" s="13" t="n">
        <v>213.42</v>
      </c>
      <c r="L422" s="13" t="n">
        <v>15.11</v>
      </c>
    </row>
    <row r="423" ht="14" customHeight="1">
      <c r="A423" s="23" t="n">
        <v>71</v>
      </c>
      <c r="B423" s="21" t="inlineStr">
        <is>
          <t>C0042</t>
        </is>
      </c>
      <c r="C423" s="7" t="inlineStr">
        <is>
          <t>Omega Services Ltd</t>
        </is>
      </c>
      <c r="D423" s="7" t="inlineStr">
        <is>
          <t>Consumer &amp; Retail</t>
        </is>
      </c>
      <c r="E423" s="71" t="inlineStr">
        <is>
          <t>Oct-2024</t>
        </is>
      </c>
      <c r="F423" s="13" t="n">
        <v>90.88</v>
      </c>
      <c r="G423" s="25" t="n">
        <v>-53.63</v>
      </c>
      <c r="H423" s="25" t="n">
        <v>17.85</v>
      </c>
      <c r="I423" s="13" t="n">
        <v>55.1</v>
      </c>
      <c r="J423" s="25" t="n">
        <v>56.82</v>
      </c>
      <c r="K423" s="13" t="n">
        <v>111.92</v>
      </c>
      <c r="L423" s="13" t="n">
        <v>37.25</v>
      </c>
    </row>
    <row r="424" ht="14" customHeight="1">
      <c r="A424" s="31" t="n">
        <v>71</v>
      </c>
      <c r="B424" s="29" t="inlineStr">
        <is>
          <t>C0042</t>
        </is>
      </c>
      <c r="C424" s="11" t="inlineStr">
        <is>
          <t>Omega Services Ltd</t>
        </is>
      </c>
      <c r="D424" s="11" t="inlineStr">
        <is>
          <t>Consumer &amp; Retail</t>
        </is>
      </c>
      <c r="E424" s="69" t="inlineStr">
        <is>
          <t>Nov-2024</t>
        </is>
      </c>
      <c r="F424" s="13" t="n">
        <v>119.7</v>
      </c>
      <c r="G424" s="33" t="n">
        <v>-54.91</v>
      </c>
      <c r="H424" s="33" t="n">
        <v>-11.23</v>
      </c>
      <c r="I424" s="13" t="n">
        <v>53.56</v>
      </c>
      <c r="J424" s="33" t="n">
        <v>111.92</v>
      </c>
      <c r="K424" s="13" t="n">
        <v>165.48</v>
      </c>
      <c r="L424" s="13" t="n">
        <v>64.79000000000001</v>
      </c>
    </row>
    <row r="425" ht="14" customHeight="1">
      <c r="A425" s="23" t="n">
        <v>71</v>
      </c>
      <c r="B425" s="21" t="inlineStr">
        <is>
          <t>C0042</t>
        </is>
      </c>
      <c r="C425" s="7" t="inlineStr">
        <is>
          <t>Omega Services Ltd</t>
        </is>
      </c>
      <c r="D425" s="7" t="inlineStr">
        <is>
          <t>Consumer &amp; Retail</t>
        </is>
      </c>
      <c r="E425" s="71" t="inlineStr">
        <is>
          <t>Dec-2024</t>
        </is>
      </c>
      <c r="F425" s="13" t="n">
        <v>11.84</v>
      </c>
      <c r="G425" s="25" t="n">
        <v>-11.14</v>
      </c>
      <c r="H425" s="25" t="n">
        <v>49.73</v>
      </c>
      <c r="I425" s="13" t="n">
        <v>50.43</v>
      </c>
      <c r="J425" s="25" t="n">
        <v>165.48</v>
      </c>
      <c r="K425" s="13" t="n">
        <v>215.91</v>
      </c>
      <c r="L425" s="13" t="n">
        <v>0.7</v>
      </c>
    </row>
    <row r="426" ht="14" customHeight="1">
      <c r="A426" s="31" t="n">
        <v>71</v>
      </c>
      <c r="B426" s="29" t="inlineStr">
        <is>
          <t>C0042</t>
        </is>
      </c>
      <c r="C426" s="11" t="inlineStr">
        <is>
          <t>Omega Services Ltd</t>
        </is>
      </c>
      <c r="D426" s="11" t="inlineStr">
        <is>
          <t>Consumer &amp; Retail</t>
        </is>
      </c>
      <c r="E426" s="69" t="inlineStr">
        <is>
          <t>Jan-2025</t>
        </is>
      </c>
      <c r="F426" s="13" t="n">
        <v>107.01</v>
      </c>
      <c r="G426" s="33" t="n">
        <v>-64.59</v>
      </c>
      <c r="H426" s="33" t="n">
        <v>32.64</v>
      </c>
      <c r="I426" s="13" t="n">
        <v>75.06</v>
      </c>
      <c r="J426" s="33" t="n">
        <v>215.91</v>
      </c>
      <c r="K426" s="13" t="n">
        <v>290.97</v>
      </c>
      <c r="L426" s="13" t="n">
        <v>42.42</v>
      </c>
    </row>
    <row r="427" ht="14" customHeight="1">
      <c r="A427" s="23" t="n">
        <v>71</v>
      </c>
      <c r="B427" s="21" t="inlineStr">
        <is>
          <t>C0042</t>
        </is>
      </c>
      <c r="C427" s="7" t="inlineStr">
        <is>
          <t>Omega Services Ltd</t>
        </is>
      </c>
      <c r="D427" s="7" t="inlineStr">
        <is>
          <t>Consumer &amp; Retail</t>
        </is>
      </c>
      <c r="E427" s="71" t="inlineStr">
        <is>
          <t>Feb-2025</t>
        </is>
      </c>
      <c r="F427" s="13" t="n">
        <v>91.45999999999999</v>
      </c>
      <c r="G427" s="25" t="n">
        <v>-25.21</v>
      </c>
      <c r="H427" s="25" t="n">
        <v>-11.3</v>
      </c>
      <c r="I427" s="13" t="n">
        <v>54.95</v>
      </c>
      <c r="J427" s="25" t="n">
        <v>290.97</v>
      </c>
      <c r="K427" s="13" t="n">
        <v>345.92</v>
      </c>
      <c r="L427" s="13" t="n">
        <v>66.25</v>
      </c>
    </row>
    <row r="428" ht="14" customHeight="1">
      <c r="A428" s="31" t="n">
        <v>71</v>
      </c>
      <c r="B428" s="29" t="inlineStr">
        <is>
          <t>C0042</t>
        </is>
      </c>
      <c r="C428" s="11" t="inlineStr">
        <is>
          <t>Omega Services Ltd</t>
        </is>
      </c>
      <c r="D428" s="11" t="inlineStr">
        <is>
          <t>Consumer &amp; Retail</t>
        </is>
      </c>
      <c r="E428" s="69" t="inlineStr">
        <is>
          <t>Mar-2025</t>
        </is>
      </c>
      <c r="F428" s="36" t="n">
        <v>-20.63</v>
      </c>
      <c r="G428" s="33" t="n">
        <v>-49.09</v>
      </c>
      <c r="H428" s="33" t="n">
        <v>-18.13</v>
      </c>
      <c r="I428" s="36" t="n">
        <v>-87.84999999999999</v>
      </c>
      <c r="J428" s="33" t="n">
        <v>345.92</v>
      </c>
      <c r="K428" s="13" t="n">
        <v>258.07</v>
      </c>
      <c r="L428" s="36" t="n">
        <v>-69.72</v>
      </c>
    </row>
    <row r="429" ht="14" customHeight="1">
      <c r="A429" s="23" t="n">
        <v>72</v>
      </c>
      <c r="B429" s="21" t="inlineStr">
        <is>
          <t>C0049</t>
        </is>
      </c>
      <c r="C429" s="7" t="inlineStr">
        <is>
          <t>Indus Edu Pvt Ltd</t>
        </is>
      </c>
      <c r="D429" s="7" t="inlineStr">
        <is>
          <t>Education</t>
        </is>
      </c>
      <c r="E429" s="71" t="inlineStr">
        <is>
          <t>Oct-2024</t>
        </is>
      </c>
      <c r="F429" s="13" t="n">
        <v>53.99</v>
      </c>
      <c r="G429" s="25" t="n">
        <v>-37.31</v>
      </c>
      <c r="H429" s="25" t="n">
        <v>28.74</v>
      </c>
      <c r="I429" s="13" t="n">
        <v>45.42</v>
      </c>
      <c r="J429" s="25" t="n">
        <v>148.97</v>
      </c>
      <c r="K429" s="13" t="n">
        <v>194.39</v>
      </c>
      <c r="L429" s="13" t="n">
        <v>16.68</v>
      </c>
    </row>
    <row r="430" ht="14" customHeight="1">
      <c r="A430" s="31" t="n">
        <v>72</v>
      </c>
      <c r="B430" s="29" t="inlineStr">
        <is>
          <t>C0049</t>
        </is>
      </c>
      <c r="C430" s="11" t="inlineStr">
        <is>
          <t>Indus Edu Pvt Ltd</t>
        </is>
      </c>
      <c r="D430" s="11" t="inlineStr">
        <is>
          <t>Education</t>
        </is>
      </c>
      <c r="E430" s="69" t="inlineStr">
        <is>
          <t>Nov-2024</t>
        </is>
      </c>
      <c r="F430" s="13" t="n">
        <v>51.05</v>
      </c>
      <c r="G430" s="33" t="n">
        <v>-55.31</v>
      </c>
      <c r="H430" s="33" t="n">
        <v>32.6</v>
      </c>
      <c r="I430" s="13" t="n">
        <v>28.34</v>
      </c>
      <c r="J430" s="33" t="n">
        <v>194.39</v>
      </c>
      <c r="K430" s="13" t="n">
        <v>222.73</v>
      </c>
      <c r="L430" s="36" t="n">
        <v>-4.26</v>
      </c>
    </row>
    <row r="431" ht="14" customHeight="1">
      <c r="A431" s="23" t="n">
        <v>72</v>
      </c>
      <c r="B431" s="21" t="inlineStr">
        <is>
          <t>C0049</t>
        </is>
      </c>
      <c r="C431" s="7" t="inlineStr">
        <is>
          <t>Indus Edu Pvt Ltd</t>
        </is>
      </c>
      <c r="D431" s="7" t="inlineStr">
        <is>
          <t>Education</t>
        </is>
      </c>
      <c r="E431" s="71" t="inlineStr">
        <is>
          <t>Dec-2024</t>
        </is>
      </c>
      <c r="F431" s="13" t="n">
        <v>59.11</v>
      </c>
      <c r="G431" s="25" t="n">
        <v>-62.78</v>
      </c>
      <c r="H431" s="25" t="n">
        <v>-25.95</v>
      </c>
      <c r="I431" s="36" t="n">
        <v>-29.62</v>
      </c>
      <c r="J431" s="25" t="n">
        <v>222.73</v>
      </c>
      <c r="K431" s="13" t="n">
        <v>193.11</v>
      </c>
      <c r="L431" s="36" t="n">
        <v>-3.67</v>
      </c>
    </row>
    <row r="432" ht="14" customHeight="1">
      <c r="A432" s="31" t="n">
        <v>72</v>
      </c>
      <c r="B432" s="29" t="inlineStr">
        <is>
          <t>C0049</t>
        </is>
      </c>
      <c r="C432" s="11" t="inlineStr">
        <is>
          <t>Indus Edu Pvt Ltd</t>
        </is>
      </c>
      <c r="D432" s="11" t="inlineStr">
        <is>
          <t>Education</t>
        </is>
      </c>
      <c r="E432" s="69" t="inlineStr">
        <is>
          <t>Jan-2025</t>
        </is>
      </c>
      <c r="F432" s="13" t="n">
        <v>58.31</v>
      </c>
      <c r="G432" s="33" t="n">
        <v>-42.39</v>
      </c>
      <c r="H432" s="33" t="n">
        <v>55.14</v>
      </c>
      <c r="I432" s="13" t="n">
        <v>71.06</v>
      </c>
      <c r="J432" s="33" t="n">
        <v>193.11</v>
      </c>
      <c r="K432" s="13" t="n">
        <v>264.17</v>
      </c>
      <c r="L432" s="13" t="n">
        <v>15.92</v>
      </c>
    </row>
    <row r="433" ht="14" customHeight="1">
      <c r="A433" s="23" t="n">
        <v>72</v>
      </c>
      <c r="B433" s="21" t="inlineStr">
        <is>
          <t>C0049</t>
        </is>
      </c>
      <c r="C433" s="7" t="inlineStr">
        <is>
          <t>Indus Edu Pvt Ltd</t>
        </is>
      </c>
      <c r="D433" s="7" t="inlineStr">
        <is>
          <t>Education</t>
        </is>
      </c>
      <c r="E433" s="71" t="inlineStr">
        <is>
          <t>Feb-2025</t>
        </is>
      </c>
      <c r="F433" s="13" t="n">
        <v>75.09</v>
      </c>
      <c r="G433" s="25" t="n">
        <v>-21.14</v>
      </c>
      <c r="H433" s="25" t="n">
        <v>-6.48</v>
      </c>
      <c r="I433" s="13" t="n">
        <v>47.47</v>
      </c>
      <c r="J433" s="25" t="n">
        <v>264.17</v>
      </c>
      <c r="K433" s="13" t="n">
        <v>311.64</v>
      </c>
      <c r="L433" s="13" t="n">
        <v>53.95</v>
      </c>
    </row>
    <row r="434" ht="14" customHeight="1">
      <c r="A434" s="31" t="n">
        <v>72</v>
      </c>
      <c r="B434" s="29" t="inlineStr">
        <is>
          <t>C0049</t>
        </is>
      </c>
      <c r="C434" s="11" t="inlineStr">
        <is>
          <t>Indus Edu Pvt Ltd</t>
        </is>
      </c>
      <c r="D434" s="11" t="inlineStr">
        <is>
          <t>Education</t>
        </is>
      </c>
      <c r="E434" s="69" t="inlineStr">
        <is>
          <t>Mar-2025</t>
        </is>
      </c>
      <c r="F434" s="13" t="n">
        <v>45.17</v>
      </c>
      <c r="G434" s="33" t="n">
        <v>-57.02</v>
      </c>
      <c r="H434" s="33" t="n">
        <v>18.06</v>
      </c>
      <c r="I434" s="13" t="n">
        <v>6.21</v>
      </c>
      <c r="J434" s="33" t="n">
        <v>311.64</v>
      </c>
      <c r="K434" s="13" t="n">
        <v>317.85</v>
      </c>
      <c r="L434" s="36" t="n">
        <v>-11.85</v>
      </c>
    </row>
    <row r="435" ht="14" customHeight="1">
      <c r="A435" s="23" t="n">
        <v>73</v>
      </c>
      <c r="B435" s="21" t="inlineStr">
        <is>
          <t>C0099</t>
        </is>
      </c>
      <c r="C435" s="7" t="inlineStr">
        <is>
          <t>Titan Dev Ltd</t>
        </is>
      </c>
      <c r="D435" s="7" t="inlineStr">
        <is>
          <t>Consumer &amp; Retail</t>
        </is>
      </c>
      <c r="E435" s="71" t="inlineStr">
        <is>
          <t>Oct-2024</t>
        </is>
      </c>
      <c r="F435" s="13" t="n">
        <v>94.56999999999999</v>
      </c>
      <c r="G435" s="25" t="n">
        <v>-7.04</v>
      </c>
      <c r="H435" s="25" t="n">
        <v>-17.97</v>
      </c>
      <c r="I435" s="13" t="n">
        <v>69.56</v>
      </c>
      <c r="J435" s="25" t="n">
        <v>7.33</v>
      </c>
      <c r="K435" s="13" t="n">
        <v>76.89</v>
      </c>
      <c r="L435" s="13" t="n">
        <v>87.53</v>
      </c>
    </row>
    <row r="436" ht="14" customHeight="1">
      <c r="A436" s="31" t="n">
        <v>73</v>
      </c>
      <c r="B436" s="29" t="inlineStr">
        <is>
          <t>C0099</t>
        </is>
      </c>
      <c r="C436" s="11" t="inlineStr">
        <is>
          <t>Titan Dev Ltd</t>
        </is>
      </c>
      <c r="D436" s="11" t="inlineStr">
        <is>
          <t>Consumer &amp; Retail</t>
        </is>
      </c>
      <c r="E436" s="69" t="inlineStr">
        <is>
          <t>Nov-2024</t>
        </is>
      </c>
      <c r="F436" s="13" t="n">
        <v>54.89</v>
      </c>
      <c r="G436" s="33" t="n">
        <v>-14.8</v>
      </c>
      <c r="H436" s="33" t="n">
        <v>-5.08</v>
      </c>
      <c r="I436" s="13" t="n">
        <v>35.01</v>
      </c>
      <c r="J436" s="33" t="n">
        <v>76.89</v>
      </c>
      <c r="K436" s="13" t="n">
        <v>111.9</v>
      </c>
      <c r="L436" s="13" t="n">
        <v>40.09</v>
      </c>
    </row>
    <row r="437" ht="14" customHeight="1">
      <c r="A437" s="23" t="n">
        <v>73</v>
      </c>
      <c r="B437" s="21" t="inlineStr">
        <is>
          <t>C0099</t>
        </is>
      </c>
      <c r="C437" s="7" t="inlineStr">
        <is>
          <t>Titan Dev Ltd</t>
        </is>
      </c>
      <c r="D437" s="7" t="inlineStr">
        <is>
          <t>Consumer &amp; Retail</t>
        </is>
      </c>
      <c r="E437" s="71" t="inlineStr">
        <is>
          <t>Dec-2024</t>
        </is>
      </c>
      <c r="F437" s="13" t="n">
        <v>107.03</v>
      </c>
      <c r="G437" s="25" t="n">
        <v>-31.63</v>
      </c>
      <c r="H437" s="25" t="n">
        <v>-22.97</v>
      </c>
      <c r="I437" s="13" t="n">
        <v>52.43</v>
      </c>
      <c r="J437" s="25" t="n">
        <v>111.9</v>
      </c>
      <c r="K437" s="13" t="n">
        <v>164.33</v>
      </c>
      <c r="L437" s="13" t="n">
        <v>75.40000000000001</v>
      </c>
    </row>
    <row r="438" ht="14" customHeight="1">
      <c r="A438" s="31" t="n">
        <v>73</v>
      </c>
      <c r="B438" s="29" t="inlineStr">
        <is>
          <t>C0099</t>
        </is>
      </c>
      <c r="C438" s="11" t="inlineStr">
        <is>
          <t>Titan Dev Ltd</t>
        </is>
      </c>
      <c r="D438" s="11" t="inlineStr">
        <is>
          <t>Consumer &amp; Retail</t>
        </is>
      </c>
      <c r="E438" s="69" t="inlineStr">
        <is>
          <t>Jan-2025</t>
        </is>
      </c>
      <c r="F438" s="13" t="n">
        <v>78.77</v>
      </c>
      <c r="G438" s="33" t="n">
        <v>-50.78</v>
      </c>
      <c r="H438" s="33" t="n">
        <v>41.56</v>
      </c>
      <c r="I438" s="13" t="n">
        <v>69.55</v>
      </c>
      <c r="J438" s="33" t="n">
        <v>164.33</v>
      </c>
      <c r="K438" s="13" t="n">
        <v>233.88</v>
      </c>
      <c r="L438" s="13" t="n">
        <v>27.99</v>
      </c>
    </row>
    <row r="439" ht="14" customHeight="1">
      <c r="A439" s="23" t="n">
        <v>73</v>
      </c>
      <c r="B439" s="21" t="inlineStr">
        <is>
          <t>C0099</t>
        </is>
      </c>
      <c r="C439" s="7" t="inlineStr">
        <is>
          <t>Titan Dev Ltd</t>
        </is>
      </c>
      <c r="D439" s="7" t="inlineStr">
        <is>
          <t>Consumer &amp; Retail</t>
        </is>
      </c>
      <c r="E439" s="71" t="inlineStr">
        <is>
          <t>Feb-2025</t>
        </is>
      </c>
      <c r="F439" s="13" t="n">
        <v>15.19</v>
      </c>
      <c r="G439" s="25" t="n">
        <v>-63.27</v>
      </c>
      <c r="H439" s="25" t="n">
        <v>-6.08</v>
      </c>
      <c r="I439" s="36" t="n">
        <v>-54.16</v>
      </c>
      <c r="J439" s="25" t="n">
        <v>233.88</v>
      </c>
      <c r="K439" s="13" t="n">
        <v>179.72</v>
      </c>
      <c r="L439" s="36" t="n">
        <v>-48.08</v>
      </c>
    </row>
    <row r="440" ht="14" customHeight="1">
      <c r="A440" s="31" t="n">
        <v>73</v>
      </c>
      <c r="B440" s="29" t="inlineStr">
        <is>
          <t>C0099</t>
        </is>
      </c>
      <c r="C440" s="11" t="inlineStr">
        <is>
          <t>Titan Dev Ltd</t>
        </is>
      </c>
      <c r="D440" s="11" t="inlineStr">
        <is>
          <t>Consumer &amp; Retail</t>
        </is>
      </c>
      <c r="E440" s="69" t="inlineStr">
        <is>
          <t>Mar-2025</t>
        </is>
      </c>
      <c r="F440" s="13" t="n">
        <v>80.84</v>
      </c>
      <c r="G440" s="33" t="n">
        <v>-41.79</v>
      </c>
      <c r="H440" s="33" t="n">
        <v>37.24</v>
      </c>
      <c r="I440" s="13" t="n">
        <v>76.29000000000001</v>
      </c>
      <c r="J440" s="33" t="n">
        <v>179.72</v>
      </c>
      <c r="K440" s="13" t="n">
        <v>256.01</v>
      </c>
      <c r="L440" s="13" t="n">
        <v>39.05</v>
      </c>
    </row>
    <row r="441" ht="14" customHeight="1">
      <c r="A441" s="23" t="n">
        <v>74</v>
      </c>
      <c r="B441" s="21" t="inlineStr">
        <is>
          <t>C0021</t>
        </is>
      </c>
      <c r="C441" s="7" t="inlineStr">
        <is>
          <t>Opus Global Pvt Ltd</t>
        </is>
      </c>
      <c r="D441" s="7" t="inlineStr">
        <is>
          <t>Healthcare</t>
        </is>
      </c>
      <c r="E441" s="71" t="inlineStr">
        <is>
          <t>Oct-2024</t>
        </is>
      </c>
      <c r="F441" s="13" t="n">
        <v>0.51</v>
      </c>
      <c r="G441" s="25" t="n">
        <v>-44.14</v>
      </c>
      <c r="H441" s="25" t="n">
        <v>30.8</v>
      </c>
      <c r="I441" s="36" t="n">
        <v>-12.83</v>
      </c>
      <c r="J441" s="25" t="n">
        <v>94.2</v>
      </c>
      <c r="K441" s="13" t="n">
        <v>81.37</v>
      </c>
      <c r="L441" s="36" t="n">
        <v>-43.63</v>
      </c>
    </row>
    <row r="442" ht="14" customHeight="1">
      <c r="A442" s="31" t="n">
        <v>74</v>
      </c>
      <c r="B442" s="29" t="inlineStr">
        <is>
          <t>C0021</t>
        </is>
      </c>
      <c r="C442" s="11" t="inlineStr">
        <is>
          <t>Opus Global Pvt Ltd</t>
        </is>
      </c>
      <c r="D442" s="11" t="inlineStr">
        <is>
          <t>Healthcare</t>
        </is>
      </c>
      <c r="E442" s="69" t="inlineStr">
        <is>
          <t>Nov-2024</t>
        </is>
      </c>
      <c r="F442" s="36" t="n">
        <v>-18.47</v>
      </c>
      <c r="G442" s="33" t="n">
        <v>-58.7</v>
      </c>
      <c r="H442" s="33" t="n">
        <v>-0.96</v>
      </c>
      <c r="I442" s="36" t="n">
        <v>-78.13</v>
      </c>
      <c r="J442" s="33" t="n">
        <v>81.37</v>
      </c>
      <c r="K442" s="13" t="n">
        <v>3.24</v>
      </c>
      <c r="L442" s="36" t="n">
        <v>-77.17</v>
      </c>
    </row>
    <row r="443" ht="14" customHeight="1">
      <c r="A443" s="23" t="n">
        <v>74</v>
      </c>
      <c r="B443" s="21" t="inlineStr">
        <is>
          <t>C0021</t>
        </is>
      </c>
      <c r="C443" s="7" t="inlineStr">
        <is>
          <t>Opus Global Pvt Ltd</t>
        </is>
      </c>
      <c r="D443" s="7" t="inlineStr">
        <is>
          <t>Healthcare</t>
        </is>
      </c>
      <c r="E443" s="71" t="inlineStr">
        <is>
          <t>Dec-2024</t>
        </is>
      </c>
      <c r="F443" s="13" t="n">
        <v>105.57</v>
      </c>
      <c r="G443" s="25" t="n">
        <v>-25.59</v>
      </c>
      <c r="H443" s="25" t="n">
        <v>59.7</v>
      </c>
      <c r="I443" s="13" t="n">
        <v>139.68</v>
      </c>
      <c r="J443" s="25" t="n">
        <v>3.24</v>
      </c>
      <c r="K443" s="13" t="n">
        <v>142.92</v>
      </c>
      <c r="L443" s="13" t="n">
        <v>79.98</v>
      </c>
    </row>
    <row r="444" ht="14" customHeight="1">
      <c r="A444" s="31" t="n">
        <v>74</v>
      </c>
      <c r="B444" s="29" t="inlineStr">
        <is>
          <t>C0021</t>
        </is>
      </c>
      <c r="C444" s="11" t="inlineStr">
        <is>
          <t>Opus Global Pvt Ltd</t>
        </is>
      </c>
      <c r="D444" s="11" t="inlineStr">
        <is>
          <t>Healthcare</t>
        </is>
      </c>
      <c r="E444" s="69" t="inlineStr">
        <is>
          <t>Jan-2025</t>
        </is>
      </c>
      <c r="F444" s="36" t="n">
        <v>-2.95</v>
      </c>
      <c r="G444" s="33" t="n">
        <v>-56.81</v>
      </c>
      <c r="H444" s="33" t="n">
        <v>-26.03</v>
      </c>
      <c r="I444" s="36" t="n">
        <v>-85.79000000000001</v>
      </c>
      <c r="J444" s="33" t="n">
        <v>142.92</v>
      </c>
      <c r="K444" s="13" t="n">
        <v>57.13</v>
      </c>
      <c r="L444" s="36" t="n">
        <v>-59.76</v>
      </c>
    </row>
    <row r="445" ht="14" customHeight="1">
      <c r="A445" s="23" t="n">
        <v>74</v>
      </c>
      <c r="B445" s="21" t="inlineStr">
        <is>
          <t>C0021</t>
        </is>
      </c>
      <c r="C445" s="7" t="inlineStr">
        <is>
          <t>Opus Global Pvt Ltd</t>
        </is>
      </c>
      <c r="D445" s="7" t="inlineStr">
        <is>
          <t>Healthcare</t>
        </is>
      </c>
      <c r="E445" s="71" t="inlineStr">
        <is>
          <t>Feb-2025</t>
        </is>
      </c>
      <c r="F445" s="13" t="n">
        <v>56.13</v>
      </c>
      <c r="G445" s="25" t="n">
        <v>-21.88</v>
      </c>
      <c r="H445" s="25" t="n">
        <v>-22.87</v>
      </c>
      <c r="I445" s="13" t="n">
        <v>11.38</v>
      </c>
      <c r="J445" s="25" t="n">
        <v>57.13</v>
      </c>
      <c r="K445" s="13" t="n">
        <v>68.51000000000001</v>
      </c>
      <c r="L445" s="13" t="n">
        <v>34.25</v>
      </c>
    </row>
    <row r="446" ht="14" customHeight="1">
      <c r="A446" s="31" t="n">
        <v>74</v>
      </c>
      <c r="B446" s="29" t="inlineStr">
        <is>
          <t>C0021</t>
        </is>
      </c>
      <c r="C446" s="11" t="inlineStr">
        <is>
          <t>Opus Global Pvt Ltd</t>
        </is>
      </c>
      <c r="D446" s="11" t="inlineStr">
        <is>
          <t>Healthcare</t>
        </is>
      </c>
      <c r="E446" s="69" t="inlineStr">
        <is>
          <t>Mar-2025</t>
        </is>
      </c>
      <c r="F446" s="13" t="n">
        <v>0.31</v>
      </c>
      <c r="G446" s="33" t="n">
        <v>-6.96</v>
      </c>
      <c r="H446" s="33" t="n">
        <v>38.28</v>
      </c>
      <c r="I446" s="13" t="n">
        <v>31.63</v>
      </c>
      <c r="J446" s="33" t="n">
        <v>68.51000000000001</v>
      </c>
      <c r="K446" s="13" t="n">
        <v>100.14</v>
      </c>
      <c r="L446" s="36" t="n">
        <v>-6.65</v>
      </c>
    </row>
    <row r="447" ht="14" customHeight="1">
      <c r="A447" s="23" t="n">
        <v>75</v>
      </c>
      <c r="B447" s="21" t="inlineStr">
        <is>
          <t>C0108</t>
        </is>
      </c>
      <c r="C447" s="7" t="inlineStr">
        <is>
          <t>Ignite Realty Pvt Ltd</t>
        </is>
      </c>
      <c r="D447" s="7" t="inlineStr">
        <is>
          <t>Consumer &amp; Retail</t>
        </is>
      </c>
      <c r="E447" s="71" t="inlineStr">
        <is>
          <t>Oct-2024</t>
        </is>
      </c>
      <c r="F447" s="13" t="n">
        <v>55.09</v>
      </c>
      <c r="G447" s="25" t="n">
        <v>-36.43</v>
      </c>
      <c r="H447" s="25" t="n">
        <v>21.06</v>
      </c>
      <c r="I447" s="13" t="n">
        <v>39.72</v>
      </c>
      <c r="J447" s="25" t="n">
        <v>21.68</v>
      </c>
      <c r="K447" s="13" t="n">
        <v>61.4</v>
      </c>
      <c r="L447" s="13" t="n">
        <v>18.66</v>
      </c>
    </row>
    <row r="448" ht="14" customHeight="1">
      <c r="A448" s="31" t="n">
        <v>75</v>
      </c>
      <c r="B448" s="29" t="inlineStr">
        <is>
          <t>C0108</t>
        </is>
      </c>
      <c r="C448" s="11" t="inlineStr">
        <is>
          <t>Ignite Realty Pvt Ltd</t>
        </is>
      </c>
      <c r="D448" s="11" t="inlineStr">
        <is>
          <t>Consumer &amp; Retail</t>
        </is>
      </c>
      <c r="E448" s="69" t="inlineStr">
        <is>
          <t>Nov-2024</t>
        </is>
      </c>
      <c r="F448" s="13" t="n">
        <v>101.19</v>
      </c>
      <c r="G448" s="33" t="n">
        <v>-60.2</v>
      </c>
      <c r="H448" s="33" t="n">
        <v>-20.84</v>
      </c>
      <c r="I448" s="13" t="n">
        <v>20.15</v>
      </c>
      <c r="J448" s="33" t="n">
        <v>61.4</v>
      </c>
      <c r="K448" s="13" t="n">
        <v>81.55</v>
      </c>
      <c r="L448" s="13" t="n">
        <v>40.99</v>
      </c>
    </row>
    <row r="449" ht="14" customHeight="1">
      <c r="A449" s="23" t="n">
        <v>75</v>
      </c>
      <c r="B449" s="21" t="inlineStr">
        <is>
          <t>C0108</t>
        </is>
      </c>
      <c r="C449" s="7" t="inlineStr">
        <is>
          <t>Ignite Realty Pvt Ltd</t>
        </is>
      </c>
      <c r="D449" s="7" t="inlineStr">
        <is>
          <t>Consumer &amp; Retail</t>
        </is>
      </c>
      <c r="E449" s="71" t="inlineStr">
        <is>
          <t>Dec-2024</t>
        </is>
      </c>
      <c r="F449" s="13" t="n">
        <v>98.40000000000001</v>
      </c>
      <c r="G449" s="25" t="n">
        <v>-20.42</v>
      </c>
      <c r="H449" s="25" t="n">
        <v>-13.48</v>
      </c>
      <c r="I449" s="13" t="n">
        <v>64.5</v>
      </c>
      <c r="J449" s="25" t="n">
        <v>81.55</v>
      </c>
      <c r="K449" s="13" t="n">
        <v>146.05</v>
      </c>
      <c r="L449" s="13" t="n">
        <v>77.98</v>
      </c>
    </row>
    <row r="450" ht="14" customHeight="1">
      <c r="A450" s="31" t="n">
        <v>75</v>
      </c>
      <c r="B450" s="29" t="inlineStr">
        <is>
          <t>C0108</t>
        </is>
      </c>
      <c r="C450" s="11" t="inlineStr">
        <is>
          <t>Ignite Realty Pvt Ltd</t>
        </is>
      </c>
      <c r="D450" s="11" t="inlineStr">
        <is>
          <t>Consumer &amp; Retail</t>
        </is>
      </c>
      <c r="E450" s="69" t="inlineStr">
        <is>
          <t>Jan-2025</t>
        </is>
      </c>
      <c r="F450" s="13" t="n">
        <v>59.96</v>
      </c>
      <c r="G450" s="33" t="n">
        <v>-26.9</v>
      </c>
      <c r="H450" s="33" t="n">
        <v>-2.01</v>
      </c>
      <c r="I450" s="13" t="n">
        <v>31.05</v>
      </c>
      <c r="J450" s="33" t="n">
        <v>146.05</v>
      </c>
      <c r="K450" s="13" t="n">
        <v>177.1</v>
      </c>
      <c r="L450" s="13" t="n">
        <v>33.06</v>
      </c>
    </row>
    <row r="451" ht="14" customHeight="1">
      <c r="A451" s="23" t="n">
        <v>75</v>
      </c>
      <c r="B451" s="21" t="inlineStr">
        <is>
          <t>C0108</t>
        </is>
      </c>
      <c r="C451" s="7" t="inlineStr">
        <is>
          <t>Ignite Realty Pvt Ltd</t>
        </is>
      </c>
      <c r="D451" s="7" t="inlineStr">
        <is>
          <t>Consumer &amp; Retail</t>
        </is>
      </c>
      <c r="E451" s="71" t="inlineStr">
        <is>
          <t>Feb-2025</t>
        </is>
      </c>
      <c r="F451" s="13" t="n">
        <v>44.13</v>
      </c>
      <c r="G451" s="25" t="n">
        <v>-15.23</v>
      </c>
      <c r="H451" s="25" t="n">
        <v>19.13</v>
      </c>
      <c r="I451" s="13" t="n">
        <v>48.03</v>
      </c>
      <c r="J451" s="25" t="n">
        <v>177.1</v>
      </c>
      <c r="K451" s="13" t="n">
        <v>225.13</v>
      </c>
      <c r="L451" s="13" t="n">
        <v>28.9</v>
      </c>
    </row>
    <row r="452" ht="14" customHeight="1">
      <c r="A452" s="31" t="n">
        <v>75</v>
      </c>
      <c r="B452" s="29" t="inlineStr">
        <is>
          <t>C0108</t>
        </is>
      </c>
      <c r="C452" s="11" t="inlineStr">
        <is>
          <t>Ignite Realty Pvt Ltd</t>
        </is>
      </c>
      <c r="D452" s="11" t="inlineStr">
        <is>
          <t>Consumer &amp; Retail</t>
        </is>
      </c>
      <c r="E452" s="69" t="inlineStr">
        <is>
          <t>Mar-2025</t>
        </is>
      </c>
      <c r="F452" s="13" t="n">
        <v>3.9</v>
      </c>
      <c r="G452" s="33" t="n">
        <v>-15.14</v>
      </c>
      <c r="H452" s="33" t="n">
        <v>-25.63</v>
      </c>
      <c r="I452" s="36" t="n">
        <v>-36.87</v>
      </c>
      <c r="J452" s="33" t="n">
        <v>225.13</v>
      </c>
      <c r="K452" s="13" t="n">
        <v>188.26</v>
      </c>
      <c r="L452" s="36" t="n">
        <v>-11.24</v>
      </c>
    </row>
    <row r="453" ht="14" customHeight="1">
      <c r="A453" s="23" t="n">
        <v>76</v>
      </c>
      <c r="B453" s="21" t="inlineStr">
        <is>
          <t>C0022</t>
        </is>
      </c>
      <c r="C453" s="7" t="inlineStr">
        <is>
          <t>Bridge Innovations Pvt Ltd</t>
        </is>
      </c>
      <c r="D453" s="7" t="inlineStr">
        <is>
          <t>Education</t>
        </is>
      </c>
      <c r="E453" s="71" t="inlineStr">
        <is>
          <t>Oct-2024</t>
        </is>
      </c>
      <c r="F453" s="13" t="n">
        <v>49.51</v>
      </c>
      <c r="G453" s="25" t="n">
        <v>-47.88</v>
      </c>
      <c r="H453" s="25" t="n">
        <v>43.25</v>
      </c>
      <c r="I453" s="13" t="n">
        <v>44.88</v>
      </c>
      <c r="J453" s="25" t="n">
        <v>69.42</v>
      </c>
      <c r="K453" s="13" t="n">
        <v>114.3</v>
      </c>
      <c r="L453" s="13" t="n">
        <v>1.63</v>
      </c>
    </row>
    <row r="454" ht="14" customHeight="1">
      <c r="A454" s="31" t="n">
        <v>76</v>
      </c>
      <c r="B454" s="29" t="inlineStr">
        <is>
          <t>C0022</t>
        </is>
      </c>
      <c r="C454" s="11" t="inlineStr">
        <is>
          <t>Bridge Innovations Pvt Ltd</t>
        </is>
      </c>
      <c r="D454" s="11" t="inlineStr">
        <is>
          <t>Education</t>
        </is>
      </c>
      <c r="E454" s="69" t="inlineStr">
        <is>
          <t>Nov-2024</t>
        </is>
      </c>
      <c r="F454" s="13" t="n">
        <v>55.7</v>
      </c>
      <c r="G454" s="33" t="n">
        <v>-23.04</v>
      </c>
      <c r="H454" s="33" t="n">
        <v>-5.11</v>
      </c>
      <c r="I454" s="13" t="n">
        <v>27.55</v>
      </c>
      <c r="J454" s="33" t="n">
        <v>114.3</v>
      </c>
      <c r="K454" s="13" t="n">
        <v>141.85</v>
      </c>
      <c r="L454" s="13" t="n">
        <v>32.66</v>
      </c>
    </row>
    <row r="455" ht="14" customHeight="1">
      <c r="A455" s="23" t="n">
        <v>76</v>
      </c>
      <c r="B455" s="21" t="inlineStr">
        <is>
          <t>C0022</t>
        </is>
      </c>
      <c r="C455" s="7" t="inlineStr">
        <is>
          <t>Bridge Innovations Pvt Ltd</t>
        </is>
      </c>
      <c r="D455" s="7" t="inlineStr">
        <is>
          <t>Education</t>
        </is>
      </c>
      <c r="E455" s="71" t="inlineStr">
        <is>
          <t>Dec-2024</t>
        </is>
      </c>
      <c r="F455" s="13" t="n">
        <v>118.08</v>
      </c>
      <c r="G455" s="25" t="n">
        <v>-14.42</v>
      </c>
      <c r="H455" s="25" t="n">
        <v>25.12</v>
      </c>
      <c r="I455" s="13" t="n">
        <v>128.78</v>
      </c>
      <c r="J455" s="25" t="n">
        <v>141.85</v>
      </c>
      <c r="K455" s="13" t="n">
        <v>270.63</v>
      </c>
      <c r="L455" s="13" t="n">
        <v>103.66</v>
      </c>
    </row>
    <row r="456" ht="14" customHeight="1">
      <c r="A456" s="31" t="n">
        <v>76</v>
      </c>
      <c r="B456" s="29" t="inlineStr">
        <is>
          <t>C0022</t>
        </is>
      </c>
      <c r="C456" s="11" t="inlineStr">
        <is>
          <t>Bridge Innovations Pvt Ltd</t>
        </is>
      </c>
      <c r="D456" s="11" t="inlineStr">
        <is>
          <t>Education</t>
        </is>
      </c>
      <c r="E456" s="69" t="inlineStr">
        <is>
          <t>Jan-2025</t>
        </is>
      </c>
      <c r="F456" s="13" t="n">
        <v>31.63</v>
      </c>
      <c r="G456" s="33" t="n">
        <v>-55.13</v>
      </c>
      <c r="H456" s="33" t="n">
        <v>-21.12</v>
      </c>
      <c r="I456" s="36" t="n">
        <v>-44.62</v>
      </c>
      <c r="J456" s="33" t="n">
        <v>270.63</v>
      </c>
      <c r="K456" s="13" t="n">
        <v>226.01</v>
      </c>
      <c r="L456" s="36" t="n">
        <v>-23.5</v>
      </c>
    </row>
    <row r="457" ht="14" customHeight="1">
      <c r="A457" s="23" t="n">
        <v>76</v>
      </c>
      <c r="B457" s="21" t="inlineStr">
        <is>
          <t>C0022</t>
        </is>
      </c>
      <c r="C457" s="7" t="inlineStr">
        <is>
          <t>Bridge Innovations Pvt Ltd</t>
        </is>
      </c>
      <c r="D457" s="7" t="inlineStr">
        <is>
          <t>Education</t>
        </is>
      </c>
      <c r="E457" s="71" t="inlineStr">
        <is>
          <t>Feb-2025</t>
        </is>
      </c>
      <c r="F457" s="13" t="n">
        <v>96.03</v>
      </c>
      <c r="G457" s="25" t="n">
        <v>-23.22</v>
      </c>
      <c r="H457" s="25" t="n">
        <v>35.74</v>
      </c>
      <c r="I457" s="13" t="n">
        <v>108.55</v>
      </c>
      <c r="J457" s="25" t="n">
        <v>226.01</v>
      </c>
      <c r="K457" s="13" t="n">
        <v>334.56</v>
      </c>
      <c r="L457" s="13" t="n">
        <v>72.81</v>
      </c>
    </row>
    <row r="458" ht="14" customHeight="1">
      <c r="A458" s="31" t="n">
        <v>76</v>
      </c>
      <c r="B458" s="29" t="inlineStr">
        <is>
          <t>C0022</t>
        </is>
      </c>
      <c r="C458" s="11" t="inlineStr">
        <is>
          <t>Bridge Innovations Pvt Ltd</t>
        </is>
      </c>
      <c r="D458" s="11" t="inlineStr">
        <is>
          <t>Education</t>
        </is>
      </c>
      <c r="E458" s="69" t="inlineStr">
        <is>
          <t>Mar-2025</t>
        </is>
      </c>
      <c r="F458" s="13" t="n">
        <v>52.88</v>
      </c>
      <c r="G458" s="33" t="n">
        <v>-67.97</v>
      </c>
      <c r="H458" s="33" t="n">
        <v>59.53</v>
      </c>
      <c r="I458" s="13" t="n">
        <v>44.44</v>
      </c>
      <c r="J458" s="33" t="n">
        <v>334.56</v>
      </c>
      <c r="K458" s="13" t="n">
        <v>379</v>
      </c>
      <c r="L458" s="36" t="n">
        <v>-15.09</v>
      </c>
    </row>
    <row r="459" ht="14" customHeight="1">
      <c r="A459" s="23" t="n">
        <v>77</v>
      </c>
      <c r="B459" s="21" t="inlineStr">
        <is>
          <t>C0101</t>
        </is>
      </c>
      <c r="C459" s="7" t="inlineStr">
        <is>
          <t>Alpha Realty Ltd</t>
        </is>
      </c>
      <c r="D459" s="7" t="inlineStr">
        <is>
          <t>Healthcare</t>
        </is>
      </c>
      <c r="E459" s="71" t="inlineStr">
        <is>
          <t>Oct-2024</t>
        </is>
      </c>
      <c r="F459" s="13" t="n">
        <v>103.87</v>
      </c>
      <c r="G459" s="25" t="n">
        <v>-69.40000000000001</v>
      </c>
      <c r="H459" s="25" t="n">
        <v>39.3</v>
      </c>
      <c r="I459" s="13" t="n">
        <v>73.77</v>
      </c>
      <c r="J459" s="25" t="n">
        <v>140.69</v>
      </c>
      <c r="K459" s="13" t="n">
        <v>214.46</v>
      </c>
      <c r="L459" s="13" t="n">
        <v>34.47</v>
      </c>
    </row>
    <row r="460" ht="14" customHeight="1">
      <c r="A460" s="31" t="n">
        <v>77</v>
      </c>
      <c r="B460" s="29" t="inlineStr">
        <is>
          <t>C0101</t>
        </is>
      </c>
      <c r="C460" s="11" t="inlineStr">
        <is>
          <t>Alpha Realty Ltd</t>
        </is>
      </c>
      <c r="D460" s="11" t="inlineStr">
        <is>
          <t>Healthcare</t>
        </is>
      </c>
      <c r="E460" s="69" t="inlineStr">
        <is>
          <t>Nov-2024</t>
        </is>
      </c>
      <c r="F460" s="13" t="n">
        <v>84</v>
      </c>
      <c r="G460" s="33" t="n">
        <v>-9.390000000000001</v>
      </c>
      <c r="H460" s="33" t="n">
        <v>35.92</v>
      </c>
      <c r="I460" s="13" t="n">
        <v>110.53</v>
      </c>
      <c r="J460" s="33" t="n">
        <v>214.46</v>
      </c>
      <c r="K460" s="13" t="n">
        <v>324.99</v>
      </c>
      <c r="L460" s="13" t="n">
        <v>74.61</v>
      </c>
    </row>
    <row r="461" ht="14" customHeight="1">
      <c r="A461" s="23" t="n">
        <v>77</v>
      </c>
      <c r="B461" s="21" t="inlineStr">
        <is>
          <t>C0101</t>
        </is>
      </c>
      <c r="C461" s="7" t="inlineStr">
        <is>
          <t>Alpha Realty Ltd</t>
        </is>
      </c>
      <c r="D461" s="7" t="inlineStr">
        <is>
          <t>Healthcare</t>
        </is>
      </c>
      <c r="E461" s="71" t="inlineStr">
        <is>
          <t>Dec-2024</t>
        </is>
      </c>
      <c r="F461" s="13" t="n">
        <v>11.49</v>
      </c>
      <c r="G461" s="25" t="n">
        <v>-13.08</v>
      </c>
      <c r="H461" s="25" t="n">
        <v>25.14</v>
      </c>
      <c r="I461" s="13" t="n">
        <v>23.55</v>
      </c>
      <c r="J461" s="25" t="n">
        <v>324.99</v>
      </c>
      <c r="K461" s="13" t="n">
        <v>348.54</v>
      </c>
      <c r="L461" s="36" t="n">
        <v>-1.59</v>
      </c>
    </row>
    <row r="462" ht="14" customHeight="1">
      <c r="A462" s="31" t="n">
        <v>77</v>
      </c>
      <c r="B462" s="29" t="inlineStr">
        <is>
          <t>C0101</t>
        </is>
      </c>
      <c r="C462" s="11" t="inlineStr">
        <is>
          <t>Alpha Realty Ltd</t>
        </is>
      </c>
      <c r="D462" s="11" t="inlineStr">
        <is>
          <t>Healthcare</t>
        </is>
      </c>
      <c r="E462" s="69" t="inlineStr">
        <is>
          <t>Jan-2025</t>
        </is>
      </c>
      <c r="F462" s="13" t="n">
        <v>15.07</v>
      </c>
      <c r="G462" s="33" t="n">
        <v>-50.14</v>
      </c>
      <c r="H462" s="33" t="n">
        <v>3.81</v>
      </c>
      <c r="I462" s="36" t="n">
        <v>-31.26</v>
      </c>
      <c r="J462" s="33" t="n">
        <v>348.54</v>
      </c>
      <c r="K462" s="13" t="n">
        <v>317.28</v>
      </c>
      <c r="L462" s="36" t="n">
        <v>-35.07</v>
      </c>
    </row>
    <row r="463" ht="14" customHeight="1">
      <c r="A463" s="23" t="n">
        <v>77</v>
      </c>
      <c r="B463" s="21" t="inlineStr">
        <is>
          <t>C0101</t>
        </is>
      </c>
      <c r="C463" s="7" t="inlineStr">
        <is>
          <t>Alpha Realty Ltd</t>
        </is>
      </c>
      <c r="D463" s="7" t="inlineStr">
        <is>
          <t>Healthcare</t>
        </is>
      </c>
      <c r="E463" s="71" t="inlineStr">
        <is>
          <t>Feb-2025</t>
        </is>
      </c>
      <c r="F463" s="36" t="n">
        <v>-12.94</v>
      </c>
      <c r="G463" s="25" t="n">
        <v>-69.90000000000001</v>
      </c>
      <c r="H463" s="25" t="n">
        <v>24.19</v>
      </c>
      <c r="I463" s="36" t="n">
        <v>-58.65</v>
      </c>
      <c r="J463" s="25" t="n">
        <v>317.28</v>
      </c>
      <c r="K463" s="13" t="n">
        <v>258.63</v>
      </c>
      <c r="L463" s="36" t="n">
        <v>-82.84</v>
      </c>
    </row>
    <row r="464" ht="14" customHeight="1">
      <c r="A464" s="31" t="n">
        <v>77</v>
      </c>
      <c r="B464" s="29" t="inlineStr">
        <is>
          <t>C0101</t>
        </is>
      </c>
      <c r="C464" s="11" t="inlineStr">
        <is>
          <t>Alpha Realty Ltd</t>
        </is>
      </c>
      <c r="D464" s="11" t="inlineStr">
        <is>
          <t>Healthcare</t>
        </is>
      </c>
      <c r="E464" s="69" t="inlineStr">
        <is>
          <t>Mar-2025</t>
        </is>
      </c>
      <c r="F464" s="13" t="n">
        <v>110.24</v>
      </c>
      <c r="G464" s="33" t="n">
        <v>-60.71</v>
      </c>
      <c r="H464" s="33" t="n">
        <v>0.78</v>
      </c>
      <c r="I464" s="13" t="n">
        <v>50.31</v>
      </c>
      <c r="J464" s="33" t="n">
        <v>258.63</v>
      </c>
      <c r="K464" s="13" t="n">
        <v>308.94</v>
      </c>
      <c r="L464" s="13" t="n">
        <v>49.53</v>
      </c>
    </row>
    <row r="465" ht="14" customHeight="1">
      <c r="A465" s="23" t="n">
        <v>78</v>
      </c>
      <c r="B465" s="21" t="inlineStr">
        <is>
          <t>C0059</t>
        </is>
      </c>
      <c r="C465" s="7" t="inlineStr">
        <is>
          <t>Ekam Networks Pvt Ltd</t>
        </is>
      </c>
      <c r="D465" s="7" t="inlineStr">
        <is>
          <t>Healthcare</t>
        </is>
      </c>
      <c r="E465" s="71" t="inlineStr">
        <is>
          <t>Oct-2024</t>
        </is>
      </c>
      <c r="F465" s="36" t="n">
        <v>-16.32</v>
      </c>
      <c r="G465" s="25" t="n">
        <v>-68.20999999999999</v>
      </c>
      <c r="H465" s="25" t="n">
        <v>43.27</v>
      </c>
      <c r="I465" s="36" t="n">
        <v>-41.26</v>
      </c>
      <c r="J465" s="25" t="n">
        <v>17.51</v>
      </c>
      <c r="K465" s="13" t="n">
        <v>0</v>
      </c>
      <c r="L465" s="36" t="n">
        <v>-84.53</v>
      </c>
    </row>
    <row r="466" ht="14" customHeight="1">
      <c r="A466" s="31" t="n">
        <v>78</v>
      </c>
      <c r="B466" s="29" t="inlineStr">
        <is>
          <t>C0059</t>
        </is>
      </c>
      <c r="C466" s="11" t="inlineStr">
        <is>
          <t>Ekam Networks Pvt Ltd</t>
        </is>
      </c>
      <c r="D466" s="11" t="inlineStr">
        <is>
          <t>Healthcare</t>
        </is>
      </c>
      <c r="E466" s="69" t="inlineStr">
        <is>
          <t>Nov-2024</t>
        </is>
      </c>
      <c r="F466" s="13" t="n">
        <v>4.99</v>
      </c>
      <c r="G466" s="33" t="n">
        <v>-29.5</v>
      </c>
      <c r="H466" s="33" t="n">
        <v>-23.91</v>
      </c>
      <c r="I466" s="36" t="n">
        <v>-48.42</v>
      </c>
      <c r="J466" s="33" t="n">
        <v>0</v>
      </c>
      <c r="K466" s="13" t="n">
        <v>0</v>
      </c>
      <c r="L466" s="36" t="n">
        <v>-24.51</v>
      </c>
    </row>
    <row r="467" ht="14" customHeight="1">
      <c r="A467" s="23" t="n">
        <v>78</v>
      </c>
      <c r="B467" s="21" t="inlineStr">
        <is>
          <t>C0059</t>
        </is>
      </c>
      <c r="C467" s="7" t="inlineStr">
        <is>
          <t>Ekam Networks Pvt Ltd</t>
        </is>
      </c>
      <c r="D467" s="7" t="inlineStr">
        <is>
          <t>Healthcare</t>
        </is>
      </c>
      <c r="E467" s="71" t="inlineStr">
        <is>
          <t>Dec-2024</t>
        </is>
      </c>
      <c r="F467" s="13" t="n">
        <v>88.56</v>
      </c>
      <c r="G467" s="25" t="n">
        <v>-28.76</v>
      </c>
      <c r="H467" s="25" t="n">
        <v>30.1</v>
      </c>
      <c r="I467" s="13" t="n">
        <v>89.90000000000001</v>
      </c>
      <c r="J467" s="25" t="n">
        <v>0</v>
      </c>
      <c r="K467" s="13" t="n">
        <v>89.90000000000001</v>
      </c>
      <c r="L467" s="13" t="n">
        <v>59.8</v>
      </c>
    </row>
    <row r="468" ht="14" customHeight="1">
      <c r="A468" s="31" t="n">
        <v>78</v>
      </c>
      <c r="B468" s="29" t="inlineStr">
        <is>
          <t>C0059</t>
        </is>
      </c>
      <c r="C468" s="11" t="inlineStr">
        <is>
          <t>Ekam Networks Pvt Ltd</t>
        </is>
      </c>
      <c r="D468" s="11" t="inlineStr">
        <is>
          <t>Healthcare</t>
        </is>
      </c>
      <c r="E468" s="69" t="inlineStr">
        <is>
          <t>Jan-2025</t>
        </is>
      </c>
      <c r="F468" s="13" t="n">
        <v>99.39</v>
      </c>
      <c r="G468" s="33" t="n">
        <v>-49.09</v>
      </c>
      <c r="H468" s="33" t="n">
        <v>-11.82</v>
      </c>
      <c r="I468" s="13" t="n">
        <v>38.48</v>
      </c>
      <c r="J468" s="33" t="n">
        <v>89.90000000000001</v>
      </c>
      <c r="K468" s="13" t="n">
        <v>128.38</v>
      </c>
      <c r="L468" s="13" t="n">
        <v>50.3</v>
      </c>
    </row>
    <row r="469" ht="14" customHeight="1">
      <c r="A469" s="23" t="n">
        <v>78</v>
      </c>
      <c r="B469" s="21" t="inlineStr">
        <is>
          <t>C0059</t>
        </is>
      </c>
      <c r="C469" s="7" t="inlineStr">
        <is>
          <t>Ekam Networks Pvt Ltd</t>
        </is>
      </c>
      <c r="D469" s="7" t="inlineStr">
        <is>
          <t>Healthcare</t>
        </is>
      </c>
      <c r="E469" s="71" t="inlineStr">
        <is>
          <t>Feb-2025</t>
        </is>
      </c>
      <c r="F469" s="13" t="n">
        <v>75.39</v>
      </c>
      <c r="G469" s="25" t="n">
        <v>-60.02</v>
      </c>
      <c r="H469" s="25" t="n">
        <v>21.47</v>
      </c>
      <c r="I469" s="13" t="n">
        <v>36.84</v>
      </c>
      <c r="J469" s="25" t="n">
        <v>128.38</v>
      </c>
      <c r="K469" s="13" t="n">
        <v>165.22</v>
      </c>
      <c r="L469" s="13" t="n">
        <v>15.37</v>
      </c>
    </row>
    <row r="470" ht="14" customHeight="1">
      <c r="A470" s="31" t="n">
        <v>78</v>
      </c>
      <c r="B470" s="29" t="inlineStr">
        <is>
          <t>C0059</t>
        </is>
      </c>
      <c r="C470" s="11" t="inlineStr">
        <is>
          <t>Ekam Networks Pvt Ltd</t>
        </is>
      </c>
      <c r="D470" s="11" t="inlineStr">
        <is>
          <t>Healthcare</t>
        </is>
      </c>
      <c r="E470" s="69" t="inlineStr">
        <is>
          <t>Mar-2025</t>
        </is>
      </c>
      <c r="F470" s="13" t="n">
        <v>72.19</v>
      </c>
      <c r="G470" s="33" t="n">
        <v>-60.03</v>
      </c>
      <c r="H470" s="33" t="n">
        <v>33.49</v>
      </c>
      <c r="I470" s="13" t="n">
        <v>45.65</v>
      </c>
      <c r="J470" s="33" t="n">
        <v>165.22</v>
      </c>
      <c r="K470" s="13" t="n">
        <v>210.87</v>
      </c>
      <c r="L470" s="13" t="n">
        <v>12.16</v>
      </c>
    </row>
    <row r="471" ht="14" customHeight="1">
      <c r="A471" s="23" t="n">
        <v>79</v>
      </c>
      <c r="B471" s="21" t="inlineStr">
        <is>
          <t>C0107</t>
        </is>
      </c>
      <c r="C471" s="7" t="inlineStr">
        <is>
          <t>Ridge India Pvt Ltd</t>
        </is>
      </c>
      <c r="D471" s="7" t="inlineStr">
        <is>
          <t>Consumer &amp; Retail</t>
        </is>
      </c>
      <c r="E471" s="71" t="inlineStr">
        <is>
          <t>Oct-2024</t>
        </is>
      </c>
      <c r="F471" s="13" t="n">
        <v>110.26</v>
      </c>
      <c r="G471" s="25" t="n">
        <v>-54.32</v>
      </c>
      <c r="H471" s="25" t="n">
        <v>45.42</v>
      </c>
      <c r="I471" s="13" t="n">
        <v>101.36</v>
      </c>
      <c r="J471" s="25" t="n">
        <v>92.87</v>
      </c>
      <c r="K471" s="13" t="n">
        <v>194.23</v>
      </c>
      <c r="L471" s="13" t="n">
        <v>55.94</v>
      </c>
    </row>
    <row r="472" ht="14" customHeight="1">
      <c r="A472" s="31" t="n">
        <v>79</v>
      </c>
      <c r="B472" s="29" t="inlineStr">
        <is>
          <t>C0107</t>
        </is>
      </c>
      <c r="C472" s="11" t="inlineStr">
        <is>
          <t>Ridge India Pvt Ltd</t>
        </is>
      </c>
      <c r="D472" s="11" t="inlineStr">
        <is>
          <t>Consumer &amp; Retail</t>
        </is>
      </c>
      <c r="E472" s="69" t="inlineStr">
        <is>
          <t>Nov-2024</t>
        </is>
      </c>
      <c r="F472" s="13" t="n">
        <v>112.37</v>
      </c>
      <c r="G472" s="33" t="n">
        <v>-68.58</v>
      </c>
      <c r="H472" s="33" t="n">
        <v>20.19</v>
      </c>
      <c r="I472" s="13" t="n">
        <v>63.98</v>
      </c>
      <c r="J472" s="33" t="n">
        <v>194.23</v>
      </c>
      <c r="K472" s="13" t="n">
        <v>258.21</v>
      </c>
      <c r="L472" s="13" t="n">
        <v>43.79</v>
      </c>
    </row>
    <row r="473" ht="14" customHeight="1">
      <c r="A473" s="23" t="n">
        <v>79</v>
      </c>
      <c r="B473" s="21" t="inlineStr">
        <is>
          <t>C0107</t>
        </is>
      </c>
      <c r="C473" s="7" t="inlineStr">
        <is>
          <t>Ridge India Pvt Ltd</t>
        </is>
      </c>
      <c r="D473" s="7" t="inlineStr">
        <is>
          <t>Consumer &amp; Retail</t>
        </is>
      </c>
      <c r="E473" s="71" t="inlineStr">
        <is>
          <t>Dec-2024</t>
        </is>
      </c>
      <c r="F473" s="36" t="n">
        <v>-7.8</v>
      </c>
      <c r="G473" s="25" t="n">
        <v>-56.39</v>
      </c>
      <c r="H473" s="25" t="n">
        <v>-20.39</v>
      </c>
      <c r="I473" s="36" t="n">
        <v>-84.58</v>
      </c>
      <c r="J473" s="25" t="n">
        <v>258.21</v>
      </c>
      <c r="K473" s="13" t="n">
        <v>173.63</v>
      </c>
      <c r="L473" s="36" t="n">
        <v>-64.19</v>
      </c>
    </row>
    <row r="474" ht="14" customHeight="1">
      <c r="A474" s="31" t="n">
        <v>79</v>
      </c>
      <c r="B474" s="29" t="inlineStr">
        <is>
          <t>C0107</t>
        </is>
      </c>
      <c r="C474" s="11" t="inlineStr">
        <is>
          <t>Ridge India Pvt Ltd</t>
        </is>
      </c>
      <c r="D474" s="11" t="inlineStr">
        <is>
          <t>Consumer &amp; Retail</t>
        </is>
      </c>
      <c r="E474" s="69" t="inlineStr">
        <is>
          <t>Jan-2025</t>
        </is>
      </c>
      <c r="F474" s="13" t="n">
        <v>94.64</v>
      </c>
      <c r="G474" s="33" t="n">
        <v>-13.73</v>
      </c>
      <c r="H474" s="33" t="n">
        <v>-25.38</v>
      </c>
      <c r="I474" s="13" t="n">
        <v>55.53</v>
      </c>
      <c r="J474" s="33" t="n">
        <v>173.63</v>
      </c>
      <c r="K474" s="13" t="n">
        <v>229.16</v>
      </c>
      <c r="L474" s="13" t="n">
        <v>80.91</v>
      </c>
    </row>
    <row r="475" ht="14" customHeight="1">
      <c r="A475" s="23" t="n">
        <v>79</v>
      </c>
      <c r="B475" s="21" t="inlineStr">
        <is>
          <t>C0107</t>
        </is>
      </c>
      <c r="C475" s="7" t="inlineStr">
        <is>
          <t>Ridge India Pvt Ltd</t>
        </is>
      </c>
      <c r="D475" s="7" t="inlineStr">
        <is>
          <t>Consumer &amp; Retail</t>
        </is>
      </c>
      <c r="E475" s="71" t="inlineStr">
        <is>
          <t>Feb-2025</t>
        </is>
      </c>
      <c r="F475" s="13" t="n">
        <v>91.34</v>
      </c>
      <c r="G475" s="25" t="n">
        <v>-46.41</v>
      </c>
      <c r="H475" s="25" t="n">
        <v>13.48</v>
      </c>
      <c r="I475" s="13" t="n">
        <v>58.41</v>
      </c>
      <c r="J475" s="25" t="n">
        <v>229.16</v>
      </c>
      <c r="K475" s="13" t="n">
        <v>287.57</v>
      </c>
      <c r="L475" s="13" t="n">
        <v>44.93</v>
      </c>
    </row>
    <row r="476" ht="14" customHeight="1">
      <c r="A476" s="31" t="n">
        <v>79</v>
      </c>
      <c r="B476" s="29" t="inlineStr">
        <is>
          <t>C0107</t>
        </is>
      </c>
      <c r="C476" s="11" t="inlineStr">
        <is>
          <t>Ridge India Pvt Ltd</t>
        </is>
      </c>
      <c r="D476" s="11" t="inlineStr">
        <is>
          <t>Consumer &amp; Retail</t>
        </is>
      </c>
      <c r="E476" s="69" t="inlineStr">
        <is>
          <t>Mar-2025</t>
        </is>
      </c>
      <c r="F476" s="13" t="n">
        <v>45.24</v>
      </c>
      <c r="G476" s="33" t="n">
        <v>-35.32</v>
      </c>
      <c r="H476" s="33" t="n">
        <v>-26.79</v>
      </c>
      <c r="I476" s="36" t="n">
        <v>-16.87</v>
      </c>
      <c r="J476" s="33" t="n">
        <v>287.57</v>
      </c>
      <c r="K476" s="13" t="n">
        <v>270.7</v>
      </c>
      <c r="L476" s="13" t="n">
        <v>9.92</v>
      </c>
    </row>
    <row r="477" ht="14" customHeight="1">
      <c r="A477" s="23" t="n">
        <v>80</v>
      </c>
      <c r="B477" s="21" t="inlineStr">
        <is>
          <t>C0095</t>
        </is>
      </c>
      <c r="C477" s="7" t="inlineStr">
        <is>
          <t>Gaia Dynamics Ltd</t>
        </is>
      </c>
      <c r="D477" s="7" t="inlineStr">
        <is>
          <t>Education</t>
        </is>
      </c>
      <c r="E477" s="71" t="inlineStr">
        <is>
          <t>Oct-2024</t>
        </is>
      </c>
      <c r="F477" s="13" t="n">
        <v>63.48</v>
      </c>
      <c r="G477" s="25" t="n">
        <v>-18.82</v>
      </c>
      <c r="H477" s="25" t="n">
        <v>-20.32</v>
      </c>
      <c r="I477" s="13" t="n">
        <v>24.34</v>
      </c>
      <c r="J477" s="25" t="n">
        <v>90.12</v>
      </c>
      <c r="K477" s="13" t="n">
        <v>114.46</v>
      </c>
      <c r="L477" s="13" t="n">
        <v>44.66</v>
      </c>
    </row>
    <row r="478" ht="14" customHeight="1">
      <c r="A478" s="31" t="n">
        <v>80</v>
      </c>
      <c r="B478" s="29" t="inlineStr">
        <is>
          <t>C0095</t>
        </is>
      </c>
      <c r="C478" s="11" t="inlineStr">
        <is>
          <t>Gaia Dynamics Ltd</t>
        </is>
      </c>
      <c r="D478" s="11" t="inlineStr">
        <is>
          <t>Education</t>
        </is>
      </c>
      <c r="E478" s="69" t="inlineStr">
        <is>
          <t>Nov-2024</t>
        </is>
      </c>
      <c r="F478" s="13" t="n">
        <v>118.83</v>
      </c>
      <c r="G478" s="33" t="n">
        <v>-15.15</v>
      </c>
      <c r="H478" s="33" t="n">
        <v>-21.74</v>
      </c>
      <c r="I478" s="13" t="n">
        <v>81.94</v>
      </c>
      <c r="J478" s="33" t="n">
        <v>114.46</v>
      </c>
      <c r="K478" s="13" t="n">
        <v>196.4</v>
      </c>
      <c r="L478" s="13" t="n">
        <v>103.68</v>
      </c>
    </row>
    <row r="479" ht="14" customHeight="1">
      <c r="A479" s="23" t="n">
        <v>80</v>
      </c>
      <c r="B479" s="21" t="inlineStr">
        <is>
          <t>C0095</t>
        </is>
      </c>
      <c r="C479" s="7" t="inlineStr">
        <is>
          <t>Gaia Dynamics Ltd</t>
        </is>
      </c>
      <c r="D479" s="7" t="inlineStr">
        <is>
          <t>Education</t>
        </is>
      </c>
      <c r="E479" s="71" t="inlineStr">
        <is>
          <t>Dec-2024</t>
        </is>
      </c>
      <c r="F479" s="13" t="n">
        <v>15.19</v>
      </c>
      <c r="G479" s="25" t="n">
        <v>-30.27</v>
      </c>
      <c r="H479" s="25" t="n">
        <v>47.91</v>
      </c>
      <c r="I479" s="13" t="n">
        <v>32.83</v>
      </c>
      <c r="J479" s="25" t="n">
        <v>196.4</v>
      </c>
      <c r="K479" s="13" t="n">
        <v>229.23</v>
      </c>
      <c r="L479" s="36" t="n">
        <v>-15.08</v>
      </c>
    </row>
    <row r="480" ht="14" customHeight="1">
      <c r="A480" s="31" t="n">
        <v>80</v>
      </c>
      <c r="B480" s="29" t="inlineStr">
        <is>
          <t>C0095</t>
        </is>
      </c>
      <c r="C480" s="11" t="inlineStr">
        <is>
          <t>Gaia Dynamics Ltd</t>
        </is>
      </c>
      <c r="D480" s="11" t="inlineStr">
        <is>
          <t>Education</t>
        </is>
      </c>
      <c r="E480" s="69" t="inlineStr">
        <is>
          <t>Jan-2025</t>
        </is>
      </c>
      <c r="F480" s="13" t="n">
        <v>119.75</v>
      </c>
      <c r="G480" s="33" t="n">
        <v>-22.72</v>
      </c>
      <c r="H480" s="33" t="n">
        <v>-13.46</v>
      </c>
      <c r="I480" s="13" t="n">
        <v>83.56999999999999</v>
      </c>
      <c r="J480" s="33" t="n">
        <v>229.23</v>
      </c>
      <c r="K480" s="13" t="n">
        <v>312.8</v>
      </c>
      <c r="L480" s="13" t="n">
        <v>97.03</v>
      </c>
    </row>
    <row r="481" ht="14" customHeight="1">
      <c r="A481" s="23" t="n">
        <v>80</v>
      </c>
      <c r="B481" s="21" t="inlineStr">
        <is>
          <t>C0095</t>
        </is>
      </c>
      <c r="C481" s="7" t="inlineStr">
        <is>
          <t>Gaia Dynamics Ltd</t>
        </is>
      </c>
      <c r="D481" s="7" t="inlineStr">
        <is>
          <t>Education</t>
        </is>
      </c>
      <c r="E481" s="71" t="inlineStr">
        <is>
          <t>Feb-2025</t>
        </is>
      </c>
      <c r="F481" s="13" t="n">
        <v>118.16</v>
      </c>
      <c r="G481" s="25" t="n">
        <v>-21.61</v>
      </c>
      <c r="H481" s="25" t="n">
        <v>5.61</v>
      </c>
      <c r="I481" s="13" t="n">
        <v>102.16</v>
      </c>
      <c r="J481" s="25" t="n">
        <v>312.8</v>
      </c>
      <c r="K481" s="13" t="n">
        <v>414.96</v>
      </c>
      <c r="L481" s="13" t="n">
        <v>96.55</v>
      </c>
    </row>
    <row r="482" ht="14" customHeight="1">
      <c r="A482" s="31" t="n">
        <v>80</v>
      </c>
      <c r="B482" s="29" t="inlineStr">
        <is>
          <t>C0095</t>
        </is>
      </c>
      <c r="C482" s="11" t="inlineStr">
        <is>
          <t>Gaia Dynamics Ltd</t>
        </is>
      </c>
      <c r="D482" s="11" t="inlineStr">
        <is>
          <t>Education</t>
        </is>
      </c>
      <c r="E482" s="69" t="inlineStr">
        <is>
          <t>Mar-2025</t>
        </is>
      </c>
      <c r="F482" s="13" t="n">
        <v>82.17</v>
      </c>
      <c r="G482" s="33" t="n">
        <v>-37.51</v>
      </c>
      <c r="H482" s="33" t="n">
        <v>-17.3</v>
      </c>
      <c r="I482" s="13" t="n">
        <v>27.36</v>
      </c>
      <c r="J482" s="33" t="n">
        <v>414.96</v>
      </c>
      <c r="K482" s="13" t="n">
        <v>442.32</v>
      </c>
      <c r="L482" s="13" t="n">
        <v>44.66</v>
      </c>
    </row>
    <row r="483" ht="14" customHeight="1">
      <c r="A483" s="23" t="n">
        <v>81</v>
      </c>
      <c r="B483" s="21" t="inlineStr">
        <is>
          <t>C0086</t>
        </is>
      </c>
      <c r="C483" s="7" t="inlineStr">
        <is>
          <t>Gaia Platforms Ltd</t>
        </is>
      </c>
      <c r="D483" s="7" t="inlineStr">
        <is>
          <t>Healthcare</t>
        </is>
      </c>
      <c r="E483" s="71" t="inlineStr">
        <is>
          <t>Oct-2024</t>
        </is>
      </c>
      <c r="F483" s="36" t="n">
        <v>-9.44</v>
      </c>
      <c r="G483" s="25" t="n">
        <v>-20.87</v>
      </c>
      <c r="H483" s="25" t="n">
        <v>35.69</v>
      </c>
      <c r="I483" s="13" t="n">
        <v>5.38</v>
      </c>
      <c r="J483" s="25" t="n">
        <v>99.76000000000001</v>
      </c>
      <c r="K483" s="13" t="n">
        <v>105.14</v>
      </c>
      <c r="L483" s="36" t="n">
        <v>-30.31</v>
      </c>
    </row>
    <row r="484" ht="14" customHeight="1">
      <c r="A484" s="31" t="n">
        <v>81</v>
      </c>
      <c r="B484" s="29" t="inlineStr">
        <is>
          <t>C0086</t>
        </is>
      </c>
      <c r="C484" s="11" t="inlineStr">
        <is>
          <t>Gaia Platforms Ltd</t>
        </is>
      </c>
      <c r="D484" s="11" t="inlineStr">
        <is>
          <t>Healthcare</t>
        </is>
      </c>
      <c r="E484" s="69" t="inlineStr">
        <is>
          <t>Nov-2024</t>
        </is>
      </c>
      <c r="F484" s="13" t="n">
        <v>52.36</v>
      </c>
      <c r="G484" s="33" t="n">
        <v>-64.19</v>
      </c>
      <c r="H484" s="33" t="n">
        <v>51.3</v>
      </c>
      <c r="I484" s="13" t="n">
        <v>39.47</v>
      </c>
      <c r="J484" s="33" t="n">
        <v>105.14</v>
      </c>
      <c r="K484" s="13" t="n">
        <v>144.61</v>
      </c>
      <c r="L484" s="36" t="n">
        <v>-11.83</v>
      </c>
    </row>
    <row r="485" ht="14" customHeight="1">
      <c r="A485" s="23" t="n">
        <v>81</v>
      </c>
      <c r="B485" s="21" t="inlineStr">
        <is>
          <t>C0086</t>
        </is>
      </c>
      <c r="C485" s="7" t="inlineStr">
        <is>
          <t>Gaia Platforms Ltd</t>
        </is>
      </c>
      <c r="D485" s="7" t="inlineStr">
        <is>
          <t>Healthcare</t>
        </is>
      </c>
      <c r="E485" s="71" t="inlineStr">
        <is>
          <t>Dec-2024</t>
        </is>
      </c>
      <c r="F485" s="36" t="n">
        <v>-4.28</v>
      </c>
      <c r="G485" s="25" t="n">
        <v>-51.46</v>
      </c>
      <c r="H485" s="25" t="n">
        <v>-17.34</v>
      </c>
      <c r="I485" s="36" t="n">
        <v>-73.08</v>
      </c>
      <c r="J485" s="25" t="n">
        <v>144.61</v>
      </c>
      <c r="K485" s="13" t="n">
        <v>71.53</v>
      </c>
      <c r="L485" s="36" t="n">
        <v>-55.74</v>
      </c>
    </row>
    <row r="486" ht="14" customHeight="1">
      <c r="A486" s="31" t="n">
        <v>81</v>
      </c>
      <c r="B486" s="29" t="inlineStr">
        <is>
          <t>C0086</t>
        </is>
      </c>
      <c r="C486" s="11" t="inlineStr">
        <is>
          <t>Gaia Platforms Ltd</t>
        </is>
      </c>
      <c r="D486" s="11" t="inlineStr">
        <is>
          <t>Healthcare</t>
        </is>
      </c>
      <c r="E486" s="69" t="inlineStr">
        <is>
          <t>Jan-2025</t>
        </is>
      </c>
      <c r="F486" s="36" t="n">
        <v>-3.45</v>
      </c>
      <c r="G486" s="33" t="n">
        <v>-10.96</v>
      </c>
      <c r="H486" s="33" t="n">
        <v>51.08</v>
      </c>
      <c r="I486" s="13" t="n">
        <v>36.67</v>
      </c>
      <c r="J486" s="33" t="n">
        <v>71.53</v>
      </c>
      <c r="K486" s="13" t="n">
        <v>108.2</v>
      </c>
      <c r="L486" s="36" t="n">
        <v>-14.41</v>
      </c>
    </row>
    <row r="487" ht="14" customHeight="1">
      <c r="A487" s="23" t="n">
        <v>81</v>
      </c>
      <c r="B487" s="21" t="inlineStr">
        <is>
          <t>C0086</t>
        </is>
      </c>
      <c r="C487" s="7" t="inlineStr">
        <is>
          <t>Gaia Platforms Ltd</t>
        </is>
      </c>
      <c r="D487" s="7" t="inlineStr">
        <is>
          <t>Healthcare</t>
        </is>
      </c>
      <c r="E487" s="71" t="inlineStr">
        <is>
          <t>Feb-2025</t>
        </is>
      </c>
      <c r="F487" s="13" t="n">
        <v>77.75</v>
      </c>
      <c r="G487" s="25" t="n">
        <v>-15.62</v>
      </c>
      <c r="H487" s="25" t="n">
        <v>25.11</v>
      </c>
      <c r="I487" s="13" t="n">
        <v>87.23999999999999</v>
      </c>
      <c r="J487" s="25" t="n">
        <v>108.2</v>
      </c>
      <c r="K487" s="13" t="n">
        <v>195.44</v>
      </c>
      <c r="L487" s="13" t="n">
        <v>62.13</v>
      </c>
    </row>
    <row r="488" ht="14" customHeight="1">
      <c r="A488" s="31" t="n">
        <v>81</v>
      </c>
      <c r="B488" s="29" t="inlineStr">
        <is>
          <t>C0086</t>
        </is>
      </c>
      <c r="C488" s="11" t="inlineStr">
        <is>
          <t>Gaia Platforms Ltd</t>
        </is>
      </c>
      <c r="D488" s="11" t="inlineStr">
        <is>
          <t>Healthcare</t>
        </is>
      </c>
      <c r="E488" s="69" t="inlineStr">
        <is>
          <t>Mar-2025</t>
        </is>
      </c>
      <c r="F488" s="13" t="n">
        <v>81.3</v>
      </c>
      <c r="G488" s="33" t="n">
        <v>-61.19</v>
      </c>
      <c r="H488" s="33" t="n">
        <v>42.42</v>
      </c>
      <c r="I488" s="13" t="n">
        <v>62.53</v>
      </c>
      <c r="J488" s="33" t="n">
        <v>195.44</v>
      </c>
      <c r="K488" s="13" t="n">
        <v>257.97</v>
      </c>
      <c r="L488" s="13" t="n">
        <v>20.11</v>
      </c>
    </row>
    <row r="489" ht="14" customHeight="1">
      <c r="A489" s="23" t="n">
        <v>82</v>
      </c>
      <c r="B489" s="21" t="inlineStr">
        <is>
          <t>C0046</t>
        </is>
      </c>
      <c r="C489" s="7" t="inlineStr">
        <is>
          <t>Revo Energy Ltd</t>
        </is>
      </c>
      <c r="D489" s="7" t="inlineStr">
        <is>
          <t>Healthcare</t>
        </is>
      </c>
      <c r="E489" s="71" t="inlineStr">
        <is>
          <t>Oct-2024</t>
        </is>
      </c>
      <c r="F489" s="13" t="n">
        <v>31.35</v>
      </c>
      <c r="G489" s="25" t="n">
        <v>-33.83</v>
      </c>
      <c r="H489" s="25" t="n">
        <v>-20.32</v>
      </c>
      <c r="I489" s="36" t="n">
        <v>-22.8</v>
      </c>
      <c r="J489" s="25" t="n">
        <v>100.18</v>
      </c>
      <c r="K489" s="13" t="n">
        <v>77.38</v>
      </c>
      <c r="L489" s="36" t="n">
        <v>-2.48</v>
      </c>
    </row>
    <row r="490" ht="14" customHeight="1">
      <c r="A490" s="31" t="n">
        <v>82</v>
      </c>
      <c r="B490" s="29" t="inlineStr">
        <is>
          <t>C0046</t>
        </is>
      </c>
      <c r="C490" s="11" t="inlineStr">
        <is>
          <t>Revo Energy Ltd</t>
        </is>
      </c>
      <c r="D490" s="11" t="inlineStr">
        <is>
          <t>Healthcare</t>
        </is>
      </c>
      <c r="E490" s="69" t="inlineStr">
        <is>
          <t>Nov-2024</t>
        </is>
      </c>
      <c r="F490" s="13" t="n">
        <v>32.94</v>
      </c>
      <c r="G490" s="33" t="n">
        <v>-23.83</v>
      </c>
      <c r="H490" s="33" t="n">
        <v>21.7</v>
      </c>
      <c r="I490" s="13" t="n">
        <v>30.81</v>
      </c>
      <c r="J490" s="33" t="n">
        <v>77.38</v>
      </c>
      <c r="K490" s="13" t="n">
        <v>108.19</v>
      </c>
      <c r="L490" s="13" t="n">
        <v>9.109999999999999</v>
      </c>
    </row>
    <row r="491" ht="14" customHeight="1">
      <c r="A491" s="23" t="n">
        <v>82</v>
      </c>
      <c r="B491" s="21" t="inlineStr">
        <is>
          <t>C0046</t>
        </is>
      </c>
      <c r="C491" s="7" t="inlineStr">
        <is>
          <t>Revo Energy Ltd</t>
        </is>
      </c>
      <c r="D491" s="7" t="inlineStr">
        <is>
          <t>Healthcare</t>
        </is>
      </c>
      <c r="E491" s="71" t="inlineStr">
        <is>
          <t>Dec-2024</t>
        </is>
      </c>
      <c r="F491" s="13" t="n">
        <v>118.36</v>
      </c>
      <c r="G491" s="25" t="n">
        <v>-11.53</v>
      </c>
      <c r="H491" s="25" t="n">
        <v>12.21</v>
      </c>
      <c r="I491" s="13" t="n">
        <v>119.04</v>
      </c>
      <c r="J491" s="25" t="n">
        <v>108.19</v>
      </c>
      <c r="K491" s="13" t="n">
        <v>227.23</v>
      </c>
      <c r="L491" s="13" t="n">
        <v>106.83</v>
      </c>
    </row>
    <row r="492" ht="14" customHeight="1">
      <c r="A492" s="31" t="n">
        <v>82</v>
      </c>
      <c r="B492" s="29" t="inlineStr">
        <is>
          <t>C0046</t>
        </is>
      </c>
      <c r="C492" s="11" t="inlineStr">
        <is>
          <t>Revo Energy Ltd</t>
        </is>
      </c>
      <c r="D492" s="11" t="inlineStr">
        <is>
          <t>Healthcare</t>
        </is>
      </c>
      <c r="E492" s="69" t="inlineStr">
        <is>
          <t>Jan-2025</t>
        </is>
      </c>
      <c r="F492" s="13" t="n">
        <v>79.18000000000001</v>
      </c>
      <c r="G492" s="33" t="n">
        <v>-52.04</v>
      </c>
      <c r="H492" s="33" t="n">
        <v>54.92</v>
      </c>
      <c r="I492" s="13" t="n">
        <v>82.06</v>
      </c>
      <c r="J492" s="33" t="n">
        <v>227.23</v>
      </c>
      <c r="K492" s="13" t="n">
        <v>309.29</v>
      </c>
      <c r="L492" s="13" t="n">
        <v>27.14</v>
      </c>
    </row>
    <row r="493" ht="14" customHeight="1">
      <c r="A493" s="23" t="n">
        <v>82</v>
      </c>
      <c r="B493" s="21" t="inlineStr">
        <is>
          <t>C0046</t>
        </is>
      </c>
      <c r="C493" s="7" t="inlineStr">
        <is>
          <t>Revo Energy Ltd</t>
        </is>
      </c>
      <c r="D493" s="7" t="inlineStr">
        <is>
          <t>Healthcare</t>
        </is>
      </c>
      <c r="E493" s="71" t="inlineStr">
        <is>
          <t>Feb-2025</t>
        </is>
      </c>
      <c r="F493" s="13" t="n">
        <v>3.83</v>
      </c>
      <c r="G493" s="25" t="n">
        <v>-31.17</v>
      </c>
      <c r="H493" s="25" t="n">
        <v>37.45</v>
      </c>
      <c r="I493" s="13" t="n">
        <v>10.11</v>
      </c>
      <c r="J493" s="25" t="n">
        <v>309.29</v>
      </c>
      <c r="K493" s="13" t="n">
        <v>319.4</v>
      </c>
      <c r="L493" s="36" t="n">
        <v>-27.34</v>
      </c>
    </row>
    <row r="494" ht="14" customHeight="1">
      <c r="A494" s="31" t="n">
        <v>82</v>
      </c>
      <c r="B494" s="29" t="inlineStr">
        <is>
          <t>C0046</t>
        </is>
      </c>
      <c r="C494" s="11" t="inlineStr">
        <is>
          <t>Revo Energy Ltd</t>
        </is>
      </c>
      <c r="D494" s="11" t="inlineStr">
        <is>
          <t>Healthcare</t>
        </is>
      </c>
      <c r="E494" s="69" t="inlineStr">
        <is>
          <t>Mar-2025</t>
        </is>
      </c>
      <c r="F494" s="36" t="n">
        <v>-1.39</v>
      </c>
      <c r="G494" s="33" t="n">
        <v>-69.45999999999999</v>
      </c>
      <c r="H494" s="33" t="n">
        <v>26.7</v>
      </c>
      <c r="I494" s="36" t="n">
        <v>-44.15</v>
      </c>
      <c r="J494" s="33" t="n">
        <v>319.4</v>
      </c>
      <c r="K494" s="13" t="n">
        <v>275.25</v>
      </c>
      <c r="L494" s="36" t="n">
        <v>-70.84999999999999</v>
      </c>
    </row>
    <row r="495" ht="14" customHeight="1">
      <c r="A495" s="23" t="n">
        <v>83</v>
      </c>
      <c r="B495" s="21" t="inlineStr">
        <is>
          <t>C0032</t>
        </is>
      </c>
      <c r="C495" s="7" t="inlineStr">
        <is>
          <t>Bolt Dev Ltd</t>
        </is>
      </c>
      <c r="D495" s="7" t="inlineStr">
        <is>
          <t>Healthcare</t>
        </is>
      </c>
      <c r="E495" s="71" t="inlineStr">
        <is>
          <t>Oct-2024</t>
        </is>
      </c>
      <c r="F495" s="13" t="n">
        <v>90.51000000000001</v>
      </c>
      <c r="G495" s="25" t="n">
        <v>-48.86</v>
      </c>
      <c r="H495" s="25" t="n">
        <v>-12.22</v>
      </c>
      <c r="I495" s="13" t="n">
        <v>29.43</v>
      </c>
      <c r="J495" s="25" t="n">
        <v>42.16</v>
      </c>
      <c r="K495" s="13" t="n">
        <v>71.59</v>
      </c>
      <c r="L495" s="13" t="n">
        <v>41.65</v>
      </c>
    </row>
    <row r="496" ht="14" customHeight="1">
      <c r="A496" s="31" t="n">
        <v>83</v>
      </c>
      <c r="B496" s="29" t="inlineStr">
        <is>
          <t>C0032</t>
        </is>
      </c>
      <c r="C496" s="11" t="inlineStr">
        <is>
          <t>Bolt Dev Ltd</t>
        </is>
      </c>
      <c r="D496" s="11" t="inlineStr">
        <is>
          <t>Healthcare</t>
        </is>
      </c>
      <c r="E496" s="69" t="inlineStr">
        <is>
          <t>Nov-2024</t>
        </is>
      </c>
      <c r="F496" s="13" t="n">
        <v>13.51</v>
      </c>
      <c r="G496" s="33" t="n">
        <v>-55.28</v>
      </c>
      <c r="H496" s="33" t="n">
        <v>-13.41</v>
      </c>
      <c r="I496" s="36" t="n">
        <v>-55.18</v>
      </c>
      <c r="J496" s="33" t="n">
        <v>71.59</v>
      </c>
      <c r="K496" s="13" t="n">
        <v>16.41</v>
      </c>
      <c r="L496" s="36" t="n">
        <v>-41.77</v>
      </c>
    </row>
    <row r="497" ht="14" customHeight="1">
      <c r="A497" s="23" t="n">
        <v>83</v>
      </c>
      <c r="B497" s="21" t="inlineStr">
        <is>
          <t>C0032</t>
        </is>
      </c>
      <c r="C497" s="7" t="inlineStr">
        <is>
          <t>Bolt Dev Ltd</t>
        </is>
      </c>
      <c r="D497" s="7" t="inlineStr">
        <is>
          <t>Healthcare</t>
        </is>
      </c>
      <c r="E497" s="71" t="inlineStr">
        <is>
          <t>Dec-2024</t>
        </is>
      </c>
      <c r="F497" s="13" t="n">
        <v>80.43000000000001</v>
      </c>
      <c r="G497" s="25" t="n">
        <v>-17.26</v>
      </c>
      <c r="H497" s="25" t="n">
        <v>45.32</v>
      </c>
      <c r="I497" s="13" t="n">
        <v>108.49</v>
      </c>
      <c r="J497" s="25" t="n">
        <v>16.41</v>
      </c>
      <c r="K497" s="13" t="n">
        <v>124.9</v>
      </c>
      <c r="L497" s="13" t="n">
        <v>63.17</v>
      </c>
    </row>
    <row r="498" ht="14" customHeight="1">
      <c r="A498" s="31" t="n">
        <v>83</v>
      </c>
      <c r="B498" s="29" t="inlineStr">
        <is>
          <t>C0032</t>
        </is>
      </c>
      <c r="C498" s="11" t="inlineStr">
        <is>
          <t>Bolt Dev Ltd</t>
        </is>
      </c>
      <c r="D498" s="11" t="inlineStr">
        <is>
          <t>Healthcare</t>
        </is>
      </c>
      <c r="E498" s="69" t="inlineStr">
        <is>
          <t>Jan-2025</t>
        </is>
      </c>
      <c r="F498" s="36" t="n">
        <v>-4.62</v>
      </c>
      <c r="G498" s="33" t="n">
        <v>-27.05</v>
      </c>
      <c r="H498" s="33" t="n">
        <v>31.41</v>
      </c>
      <c r="I498" s="36" t="n">
        <v>-0.26</v>
      </c>
      <c r="J498" s="33" t="n">
        <v>124.9</v>
      </c>
      <c r="K498" s="13" t="n">
        <v>124.64</v>
      </c>
      <c r="L498" s="36" t="n">
        <v>-31.67</v>
      </c>
    </row>
    <row r="499" ht="14" customHeight="1">
      <c r="A499" s="23" t="n">
        <v>83</v>
      </c>
      <c r="B499" s="21" t="inlineStr">
        <is>
          <t>C0032</t>
        </is>
      </c>
      <c r="C499" s="7" t="inlineStr">
        <is>
          <t>Bolt Dev Ltd</t>
        </is>
      </c>
      <c r="D499" s="7" t="inlineStr">
        <is>
          <t>Healthcare</t>
        </is>
      </c>
      <c r="E499" s="71" t="inlineStr">
        <is>
          <t>Feb-2025</t>
        </is>
      </c>
      <c r="F499" s="13" t="n">
        <v>15.62</v>
      </c>
      <c r="G499" s="25" t="n">
        <v>-9.43</v>
      </c>
      <c r="H499" s="25" t="n">
        <v>42.07</v>
      </c>
      <c r="I499" s="13" t="n">
        <v>48.26</v>
      </c>
      <c r="J499" s="25" t="n">
        <v>124.64</v>
      </c>
      <c r="K499" s="13" t="n">
        <v>172.9</v>
      </c>
      <c r="L499" s="13" t="n">
        <v>6.19</v>
      </c>
    </row>
    <row r="500" ht="14" customHeight="1">
      <c r="A500" s="31" t="n">
        <v>83</v>
      </c>
      <c r="B500" s="29" t="inlineStr">
        <is>
          <t>C0032</t>
        </is>
      </c>
      <c r="C500" s="11" t="inlineStr">
        <is>
          <t>Bolt Dev Ltd</t>
        </is>
      </c>
      <c r="D500" s="11" t="inlineStr">
        <is>
          <t>Healthcare</t>
        </is>
      </c>
      <c r="E500" s="69" t="inlineStr">
        <is>
          <t>Mar-2025</t>
        </is>
      </c>
      <c r="F500" s="13" t="n">
        <v>109.36</v>
      </c>
      <c r="G500" s="33" t="n">
        <v>-13.88</v>
      </c>
      <c r="H500" s="33" t="n">
        <v>-15.36</v>
      </c>
      <c r="I500" s="13" t="n">
        <v>80.12</v>
      </c>
      <c r="J500" s="33" t="n">
        <v>172.9</v>
      </c>
      <c r="K500" s="13" t="n">
        <v>253.02</v>
      </c>
      <c r="L500" s="13" t="n">
        <v>95.48</v>
      </c>
    </row>
    <row r="501" ht="14" customHeight="1">
      <c r="A501" s="23" t="n">
        <v>84</v>
      </c>
      <c r="B501" s="21" t="inlineStr">
        <is>
          <t>C0078</t>
        </is>
      </c>
      <c r="C501" s="7" t="inlineStr">
        <is>
          <t>Steel Med Ltd</t>
        </is>
      </c>
      <c r="D501" s="7" t="inlineStr">
        <is>
          <t>Education</t>
        </is>
      </c>
      <c r="E501" s="71" t="inlineStr">
        <is>
          <t>Oct-2024</t>
        </is>
      </c>
      <c r="F501" s="13" t="n">
        <v>17.32</v>
      </c>
      <c r="G501" s="25" t="n">
        <v>-6.35</v>
      </c>
      <c r="H501" s="25" t="n">
        <v>17.69</v>
      </c>
      <c r="I501" s="13" t="n">
        <v>28.66</v>
      </c>
      <c r="J501" s="25" t="n">
        <v>121.77</v>
      </c>
      <c r="K501" s="13" t="n">
        <v>150.43</v>
      </c>
      <c r="L501" s="13" t="n">
        <v>10.97</v>
      </c>
    </row>
    <row r="502" ht="14" customHeight="1">
      <c r="A502" s="31" t="n">
        <v>84</v>
      </c>
      <c r="B502" s="29" t="inlineStr">
        <is>
          <t>C0078</t>
        </is>
      </c>
      <c r="C502" s="11" t="inlineStr">
        <is>
          <t>Steel Med Ltd</t>
        </is>
      </c>
      <c r="D502" s="11" t="inlineStr">
        <is>
          <t>Education</t>
        </is>
      </c>
      <c r="E502" s="69" t="inlineStr">
        <is>
          <t>Nov-2024</t>
        </is>
      </c>
      <c r="F502" s="36" t="n">
        <v>-18.81</v>
      </c>
      <c r="G502" s="33" t="n">
        <v>-46.58</v>
      </c>
      <c r="H502" s="33" t="n">
        <v>29.35</v>
      </c>
      <c r="I502" s="36" t="n">
        <v>-36.04</v>
      </c>
      <c r="J502" s="33" t="n">
        <v>150.43</v>
      </c>
      <c r="K502" s="13" t="n">
        <v>114.39</v>
      </c>
      <c r="L502" s="36" t="n">
        <v>-65.39</v>
      </c>
    </row>
    <row r="503" ht="14" customHeight="1">
      <c r="A503" s="23" t="n">
        <v>84</v>
      </c>
      <c r="B503" s="21" t="inlineStr">
        <is>
          <t>C0078</t>
        </is>
      </c>
      <c r="C503" s="7" t="inlineStr">
        <is>
          <t>Steel Med Ltd</t>
        </is>
      </c>
      <c r="D503" s="7" t="inlineStr">
        <is>
          <t>Education</t>
        </is>
      </c>
      <c r="E503" s="71" t="inlineStr">
        <is>
          <t>Dec-2024</t>
        </is>
      </c>
      <c r="F503" s="13" t="n">
        <v>59.21</v>
      </c>
      <c r="G503" s="25" t="n">
        <v>-59.85</v>
      </c>
      <c r="H503" s="25" t="n">
        <v>57.9</v>
      </c>
      <c r="I503" s="13" t="n">
        <v>57.26</v>
      </c>
      <c r="J503" s="25" t="n">
        <v>114.39</v>
      </c>
      <c r="K503" s="13" t="n">
        <v>171.65</v>
      </c>
      <c r="L503" s="36" t="n">
        <v>-0.64</v>
      </c>
    </row>
    <row r="504" ht="14" customHeight="1">
      <c r="A504" s="31" t="n">
        <v>84</v>
      </c>
      <c r="B504" s="29" t="inlineStr">
        <is>
          <t>C0078</t>
        </is>
      </c>
      <c r="C504" s="11" t="inlineStr">
        <is>
          <t>Steel Med Ltd</t>
        </is>
      </c>
      <c r="D504" s="11" t="inlineStr">
        <is>
          <t>Education</t>
        </is>
      </c>
      <c r="E504" s="69" t="inlineStr">
        <is>
          <t>Jan-2025</t>
        </is>
      </c>
      <c r="F504" s="13" t="n">
        <v>53.2</v>
      </c>
      <c r="G504" s="33" t="n">
        <v>-25.93</v>
      </c>
      <c r="H504" s="33" t="n">
        <v>-7.96</v>
      </c>
      <c r="I504" s="13" t="n">
        <v>19.31</v>
      </c>
      <c r="J504" s="33" t="n">
        <v>171.65</v>
      </c>
      <c r="K504" s="13" t="n">
        <v>190.96</v>
      </c>
      <c r="L504" s="13" t="n">
        <v>27.27</v>
      </c>
    </row>
    <row r="505" ht="14" customHeight="1">
      <c r="A505" s="23" t="n">
        <v>84</v>
      </c>
      <c r="B505" s="21" t="inlineStr">
        <is>
          <t>C0078</t>
        </is>
      </c>
      <c r="C505" s="7" t="inlineStr">
        <is>
          <t>Steel Med Ltd</t>
        </is>
      </c>
      <c r="D505" s="7" t="inlineStr">
        <is>
          <t>Education</t>
        </is>
      </c>
      <c r="E505" s="71" t="inlineStr">
        <is>
          <t>Feb-2025</t>
        </is>
      </c>
      <c r="F505" s="13" t="n">
        <v>52.75</v>
      </c>
      <c r="G505" s="25" t="n">
        <v>-31.83</v>
      </c>
      <c r="H505" s="25" t="n">
        <v>24.77</v>
      </c>
      <c r="I505" s="13" t="n">
        <v>45.69</v>
      </c>
      <c r="J505" s="25" t="n">
        <v>190.96</v>
      </c>
      <c r="K505" s="13" t="n">
        <v>236.65</v>
      </c>
      <c r="L505" s="13" t="n">
        <v>20.92</v>
      </c>
    </row>
    <row r="506" ht="14" customHeight="1">
      <c r="A506" s="31" t="n">
        <v>84</v>
      </c>
      <c r="B506" s="29" t="inlineStr">
        <is>
          <t>C0078</t>
        </is>
      </c>
      <c r="C506" s="11" t="inlineStr">
        <is>
          <t>Steel Med Ltd</t>
        </is>
      </c>
      <c r="D506" s="11" t="inlineStr">
        <is>
          <t>Education</t>
        </is>
      </c>
      <c r="E506" s="69" t="inlineStr">
        <is>
          <t>Mar-2025</t>
        </is>
      </c>
      <c r="F506" s="13" t="n">
        <v>89.26000000000001</v>
      </c>
      <c r="G506" s="33" t="n">
        <v>-11.81</v>
      </c>
      <c r="H506" s="33" t="n">
        <v>-0.07000000000000001</v>
      </c>
      <c r="I506" s="13" t="n">
        <v>77.38</v>
      </c>
      <c r="J506" s="33" t="n">
        <v>236.65</v>
      </c>
      <c r="K506" s="13" t="n">
        <v>314.03</v>
      </c>
      <c r="L506" s="13" t="n">
        <v>77.45</v>
      </c>
    </row>
    <row r="507" ht="14" customHeight="1">
      <c r="A507" s="23" t="n">
        <v>85</v>
      </c>
      <c r="B507" s="21" t="inlineStr">
        <is>
          <t>C0074</t>
        </is>
      </c>
      <c r="C507" s="7" t="inlineStr">
        <is>
          <t>Zing Wealth Pvt Ltd</t>
        </is>
      </c>
      <c r="D507" s="7" t="inlineStr">
        <is>
          <t>Healthcare</t>
        </is>
      </c>
      <c r="E507" s="71" t="inlineStr">
        <is>
          <t>Oct-2024</t>
        </is>
      </c>
      <c r="F507" s="13" t="n">
        <v>29.5</v>
      </c>
      <c r="G507" s="25" t="n">
        <v>-33.27</v>
      </c>
      <c r="H507" s="25" t="n">
        <v>28.66</v>
      </c>
      <c r="I507" s="13" t="n">
        <v>24.89</v>
      </c>
      <c r="J507" s="25" t="n">
        <v>131.28</v>
      </c>
      <c r="K507" s="13" t="n">
        <v>156.17</v>
      </c>
      <c r="L507" s="36" t="n">
        <v>-3.77</v>
      </c>
    </row>
    <row r="508" ht="14" customHeight="1">
      <c r="A508" s="31" t="n">
        <v>85</v>
      </c>
      <c r="B508" s="29" t="inlineStr">
        <is>
          <t>C0074</t>
        </is>
      </c>
      <c r="C508" s="11" t="inlineStr">
        <is>
          <t>Zing Wealth Pvt Ltd</t>
        </is>
      </c>
      <c r="D508" s="11" t="inlineStr">
        <is>
          <t>Healthcare</t>
        </is>
      </c>
      <c r="E508" s="69" t="inlineStr">
        <is>
          <t>Nov-2024</t>
        </is>
      </c>
      <c r="F508" s="13" t="n">
        <v>29.49</v>
      </c>
      <c r="G508" s="33" t="n">
        <v>-30.59</v>
      </c>
      <c r="H508" s="33" t="n">
        <v>22.07</v>
      </c>
      <c r="I508" s="13" t="n">
        <v>20.97</v>
      </c>
      <c r="J508" s="33" t="n">
        <v>156.17</v>
      </c>
      <c r="K508" s="13" t="n">
        <v>177.14</v>
      </c>
      <c r="L508" s="36" t="n">
        <v>-1.1</v>
      </c>
    </row>
    <row r="509" ht="14" customHeight="1">
      <c r="A509" s="23" t="n">
        <v>85</v>
      </c>
      <c r="B509" s="21" t="inlineStr">
        <is>
          <t>C0074</t>
        </is>
      </c>
      <c r="C509" s="7" t="inlineStr">
        <is>
          <t>Zing Wealth Pvt Ltd</t>
        </is>
      </c>
      <c r="D509" s="7" t="inlineStr">
        <is>
          <t>Healthcare</t>
        </is>
      </c>
      <c r="E509" s="71" t="inlineStr">
        <is>
          <t>Dec-2024</t>
        </is>
      </c>
      <c r="F509" s="13" t="n">
        <v>35.85</v>
      </c>
      <c r="G509" s="25" t="n">
        <v>-49.17</v>
      </c>
      <c r="H509" s="25" t="n">
        <v>5.03</v>
      </c>
      <c r="I509" s="36" t="n">
        <v>-8.289999999999999</v>
      </c>
      <c r="J509" s="25" t="n">
        <v>177.14</v>
      </c>
      <c r="K509" s="13" t="n">
        <v>168.85</v>
      </c>
      <c r="L509" s="36" t="n">
        <v>-13.32</v>
      </c>
    </row>
    <row r="510" ht="14" customHeight="1">
      <c r="A510" s="31" t="n">
        <v>85</v>
      </c>
      <c r="B510" s="29" t="inlineStr">
        <is>
          <t>C0074</t>
        </is>
      </c>
      <c r="C510" s="11" t="inlineStr">
        <is>
          <t>Zing Wealth Pvt Ltd</t>
        </is>
      </c>
      <c r="D510" s="11" t="inlineStr">
        <is>
          <t>Healthcare</t>
        </is>
      </c>
      <c r="E510" s="69" t="inlineStr">
        <is>
          <t>Jan-2025</t>
        </is>
      </c>
      <c r="F510" s="36" t="n">
        <v>-0.11</v>
      </c>
      <c r="G510" s="33" t="n">
        <v>-33.37</v>
      </c>
      <c r="H510" s="33" t="n">
        <v>48.65</v>
      </c>
      <c r="I510" s="13" t="n">
        <v>15.17</v>
      </c>
      <c r="J510" s="33" t="n">
        <v>168.85</v>
      </c>
      <c r="K510" s="13" t="n">
        <v>184.02</v>
      </c>
      <c r="L510" s="36" t="n">
        <v>-33.48</v>
      </c>
    </row>
    <row r="511" ht="14" customHeight="1">
      <c r="A511" s="23" t="n">
        <v>85</v>
      </c>
      <c r="B511" s="21" t="inlineStr">
        <is>
          <t>C0074</t>
        </is>
      </c>
      <c r="C511" s="7" t="inlineStr">
        <is>
          <t>Zing Wealth Pvt Ltd</t>
        </is>
      </c>
      <c r="D511" s="7" t="inlineStr">
        <is>
          <t>Healthcare</t>
        </is>
      </c>
      <c r="E511" s="71" t="inlineStr">
        <is>
          <t>Feb-2025</t>
        </is>
      </c>
      <c r="F511" s="36" t="n">
        <v>-8.98</v>
      </c>
      <c r="G511" s="25" t="n">
        <v>-44.38</v>
      </c>
      <c r="H511" s="25" t="n">
        <v>46.99</v>
      </c>
      <c r="I511" s="36" t="n">
        <v>-6.37</v>
      </c>
      <c r="J511" s="25" t="n">
        <v>184.02</v>
      </c>
      <c r="K511" s="13" t="n">
        <v>177.65</v>
      </c>
      <c r="L511" s="36" t="n">
        <v>-53.36</v>
      </c>
    </row>
    <row r="512" ht="14" customHeight="1">
      <c r="A512" s="31" t="n">
        <v>85</v>
      </c>
      <c r="B512" s="29" t="inlineStr">
        <is>
          <t>C0074</t>
        </is>
      </c>
      <c r="C512" s="11" t="inlineStr">
        <is>
          <t>Zing Wealth Pvt Ltd</t>
        </is>
      </c>
      <c r="D512" s="11" t="inlineStr">
        <is>
          <t>Healthcare</t>
        </is>
      </c>
      <c r="E512" s="69" t="inlineStr">
        <is>
          <t>Mar-2025</t>
        </is>
      </c>
      <c r="F512" s="13" t="n">
        <v>24.97</v>
      </c>
      <c r="G512" s="33" t="n">
        <v>-24.88</v>
      </c>
      <c r="H512" s="33" t="n">
        <v>54.72</v>
      </c>
      <c r="I512" s="13" t="n">
        <v>54.81</v>
      </c>
      <c r="J512" s="33" t="n">
        <v>177.65</v>
      </c>
      <c r="K512" s="13" t="n">
        <v>232.46</v>
      </c>
      <c r="L512" s="13" t="n">
        <v>0.09</v>
      </c>
    </row>
    <row r="513" ht="14" customHeight="1">
      <c r="A513" s="23" t="n">
        <v>86</v>
      </c>
      <c r="B513" s="21" t="inlineStr">
        <is>
          <t>C0080</t>
        </is>
      </c>
      <c r="C513" s="7" t="inlineStr">
        <is>
          <t>Atlas Edu Pvt Ltd</t>
        </is>
      </c>
      <c r="D513" s="7" t="inlineStr">
        <is>
          <t>Consumer &amp; Retail</t>
        </is>
      </c>
      <c r="E513" s="71" t="inlineStr">
        <is>
          <t>Oct-2024</t>
        </is>
      </c>
      <c r="F513" s="13" t="n">
        <v>51.48</v>
      </c>
      <c r="G513" s="25" t="n">
        <v>-68.25</v>
      </c>
      <c r="H513" s="25" t="n">
        <v>29.04</v>
      </c>
      <c r="I513" s="13" t="n">
        <v>12.27</v>
      </c>
      <c r="J513" s="25" t="n">
        <v>95.09999999999999</v>
      </c>
      <c r="K513" s="13" t="n">
        <v>107.37</v>
      </c>
      <c r="L513" s="36" t="n">
        <v>-16.77</v>
      </c>
    </row>
    <row r="514" ht="14" customHeight="1">
      <c r="A514" s="31" t="n">
        <v>86</v>
      </c>
      <c r="B514" s="29" t="inlineStr">
        <is>
          <t>C0080</t>
        </is>
      </c>
      <c r="C514" s="11" t="inlineStr">
        <is>
          <t>Atlas Edu Pvt Ltd</t>
        </is>
      </c>
      <c r="D514" s="11" t="inlineStr">
        <is>
          <t>Consumer &amp; Retail</t>
        </is>
      </c>
      <c r="E514" s="69" t="inlineStr">
        <is>
          <t>Nov-2024</t>
        </is>
      </c>
      <c r="F514" s="13" t="n">
        <v>100.32</v>
      </c>
      <c r="G514" s="33" t="n">
        <v>-57.3</v>
      </c>
      <c r="H514" s="33" t="n">
        <v>4.99</v>
      </c>
      <c r="I514" s="13" t="n">
        <v>48.01</v>
      </c>
      <c r="J514" s="33" t="n">
        <v>107.37</v>
      </c>
      <c r="K514" s="13" t="n">
        <v>155.38</v>
      </c>
      <c r="L514" s="13" t="n">
        <v>43.02</v>
      </c>
    </row>
    <row r="515" ht="14" customHeight="1">
      <c r="A515" s="23" t="n">
        <v>86</v>
      </c>
      <c r="B515" s="21" t="inlineStr">
        <is>
          <t>C0080</t>
        </is>
      </c>
      <c r="C515" s="7" t="inlineStr">
        <is>
          <t>Atlas Edu Pvt Ltd</t>
        </is>
      </c>
      <c r="D515" s="7" t="inlineStr">
        <is>
          <t>Consumer &amp; Retail</t>
        </is>
      </c>
      <c r="E515" s="71" t="inlineStr">
        <is>
          <t>Dec-2024</t>
        </is>
      </c>
      <c r="F515" s="13" t="n">
        <v>69.95</v>
      </c>
      <c r="G515" s="25" t="n">
        <v>-60.63</v>
      </c>
      <c r="H515" s="25" t="n">
        <v>57.34</v>
      </c>
      <c r="I515" s="13" t="n">
        <v>66.66</v>
      </c>
      <c r="J515" s="25" t="n">
        <v>155.38</v>
      </c>
      <c r="K515" s="13" t="n">
        <v>222.04</v>
      </c>
      <c r="L515" s="13" t="n">
        <v>9.32</v>
      </c>
    </row>
    <row r="516" ht="14" customHeight="1">
      <c r="A516" s="31" t="n">
        <v>86</v>
      </c>
      <c r="B516" s="29" t="inlineStr">
        <is>
          <t>C0080</t>
        </is>
      </c>
      <c r="C516" s="11" t="inlineStr">
        <is>
          <t>Atlas Edu Pvt Ltd</t>
        </is>
      </c>
      <c r="D516" s="11" t="inlineStr">
        <is>
          <t>Consumer &amp; Retail</t>
        </is>
      </c>
      <c r="E516" s="69" t="inlineStr">
        <is>
          <t>Jan-2025</t>
        </is>
      </c>
      <c r="F516" s="13" t="n">
        <v>34.01</v>
      </c>
      <c r="G516" s="33" t="n">
        <v>-54.84</v>
      </c>
      <c r="H516" s="33" t="n">
        <v>21.75</v>
      </c>
      <c r="I516" s="13" t="n">
        <v>0.92</v>
      </c>
      <c r="J516" s="33" t="n">
        <v>222.04</v>
      </c>
      <c r="K516" s="13" t="n">
        <v>222.96</v>
      </c>
      <c r="L516" s="36" t="n">
        <v>-20.83</v>
      </c>
    </row>
    <row r="517" ht="14" customHeight="1">
      <c r="A517" s="23" t="n">
        <v>86</v>
      </c>
      <c r="B517" s="21" t="inlineStr">
        <is>
          <t>C0080</t>
        </is>
      </c>
      <c r="C517" s="7" t="inlineStr">
        <is>
          <t>Atlas Edu Pvt Ltd</t>
        </is>
      </c>
      <c r="D517" s="7" t="inlineStr">
        <is>
          <t>Consumer &amp; Retail</t>
        </is>
      </c>
      <c r="E517" s="71" t="inlineStr">
        <is>
          <t>Feb-2025</t>
        </is>
      </c>
      <c r="F517" s="13" t="n">
        <v>65.22</v>
      </c>
      <c r="G517" s="25" t="n">
        <v>-11.2</v>
      </c>
      <c r="H517" s="25" t="n">
        <v>-22.73</v>
      </c>
      <c r="I517" s="13" t="n">
        <v>31.29</v>
      </c>
      <c r="J517" s="25" t="n">
        <v>222.96</v>
      </c>
      <c r="K517" s="13" t="n">
        <v>254.25</v>
      </c>
      <c r="L517" s="13" t="n">
        <v>54.02</v>
      </c>
    </row>
    <row r="518" ht="14" customHeight="1">
      <c r="A518" s="31" t="n">
        <v>86</v>
      </c>
      <c r="B518" s="29" t="inlineStr">
        <is>
          <t>C0080</t>
        </is>
      </c>
      <c r="C518" s="11" t="inlineStr">
        <is>
          <t>Atlas Edu Pvt Ltd</t>
        </is>
      </c>
      <c r="D518" s="11" t="inlineStr">
        <is>
          <t>Consumer &amp; Retail</t>
        </is>
      </c>
      <c r="E518" s="69" t="inlineStr">
        <is>
          <t>Mar-2025</t>
        </is>
      </c>
      <c r="F518" s="13" t="n">
        <v>17.25</v>
      </c>
      <c r="G518" s="33" t="n">
        <v>-59.24</v>
      </c>
      <c r="H518" s="33" t="n">
        <v>-12.52</v>
      </c>
      <c r="I518" s="36" t="n">
        <v>-54.51</v>
      </c>
      <c r="J518" s="33" t="n">
        <v>254.25</v>
      </c>
      <c r="K518" s="13" t="n">
        <v>199.74</v>
      </c>
      <c r="L518" s="36" t="n">
        <v>-41.99</v>
      </c>
    </row>
    <row r="519" ht="14" customHeight="1">
      <c r="A519" s="23" t="n">
        <v>87</v>
      </c>
      <c r="B519" s="21" t="inlineStr">
        <is>
          <t>C0070</t>
        </is>
      </c>
      <c r="C519" s="7" t="inlineStr">
        <is>
          <t>Calm Platforms Pvt Ltd</t>
        </is>
      </c>
      <c r="D519" s="7" t="inlineStr">
        <is>
          <t>Education</t>
        </is>
      </c>
      <c r="E519" s="71" t="inlineStr">
        <is>
          <t>Oct-2024</t>
        </is>
      </c>
      <c r="F519" s="13" t="n">
        <v>42.85</v>
      </c>
      <c r="G519" s="25" t="n">
        <v>-69.81</v>
      </c>
      <c r="H519" s="25" t="n">
        <v>-4.43</v>
      </c>
      <c r="I519" s="36" t="n">
        <v>-31.39</v>
      </c>
      <c r="J519" s="25" t="n">
        <v>55.27</v>
      </c>
      <c r="K519" s="13" t="n">
        <v>23.88</v>
      </c>
      <c r="L519" s="36" t="n">
        <v>-26.96</v>
      </c>
    </row>
    <row r="520" ht="14" customHeight="1">
      <c r="A520" s="31" t="n">
        <v>87</v>
      </c>
      <c r="B520" s="29" t="inlineStr">
        <is>
          <t>C0070</t>
        </is>
      </c>
      <c r="C520" s="11" t="inlineStr">
        <is>
          <t>Calm Platforms Pvt Ltd</t>
        </is>
      </c>
      <c r="D520" s="11" t="inlineStr">
        <is>
          <t>Education</t>
        </is>
      </c>
      <c r="E520" s="69" t="inlineStr">
        <is>
          <t>Nov-2024</t>
        </is>
      </c>
      <c r="F520" s="13" t="n">
        <v>42.73</v>
      </c>
      <c r="G520" s="33" t="n">
        <v>-16.43</v>
      </c>
      <c r="H520" s="33" t="n">
        <v>-2.15</v>
      </c>
      <c r="I520" s="13" t="n">
        <v>24.15</v>
      </c>
      <c r="J520" s="33" t="n">
        <v>23.88</v>
      </c>
      <c r="K520" s="13" t="n">
        <v>48.03</v>
      </c>
      <c r="L520" s="13" t="n">
        <v>26.3</v>
      </c>
    </row>
    <row r="521" ht="14" customHeight="1">
      <c r="A521" s="23" t="n">
        <v>87</v>
      </c>
      <c r="B521" s="21" t="inlineStr">
        <is>
          <t>C0070</t>
        </is>
      </c>
      <c r="C521" s="7" t="inlineStr">
        <is>
          <t>Calm Platforms Pvt Ltd</t>
        </is>
      </c>
      <c r="D521" s="7" t="inlineStr">
        <is>
          <t>Education</t>
        </is>
      </c>
      <c r="E521" s="71" t="inlineStr">
        <is>
          <t>Dec-2024</t>
        </is>
      </c>
      <c r="F521" s="13" t="n">
        <v>53.14</v>
      </c>
      <c r="G521" s="25" t="n">
        <v>-37.43</v>
      </c>
      <c r="H521" s="25" t="n">
        <v>-27.56</v>
      </c>
      <c r="I521" s="36" t="n">
        <v>-11.85</v>
      </c>
      <c r="J521" s="25" t="n">
        <v>48.03</v>
      </c>
      <c r="K521" s="13" t="n">
        <v>36.18</v>
      </c>
      <c r="L521" s="13" t="n">
        <v>15.71</v>
      </c>
    </row>
    <row r="522" ht="14" customHeight="1">
      <c r="A522" s="31" t="n">
        <v>87</v>
      </c>
      <c r="B522" s="29" t="inlineStr">
        <is>
          <t>C0070</t>
        </is>
      </c>
      <c r="C522" s="11" t="inlineStr">
        <is>
          <t>Calm Platforms Pvt Ltd</t>
        </is>
      </c>
      <c r="D522" s="11" t="inlineStr">
        <is>
          <t>Education</t>
        </is>
      </c>
      <c r="E522" s="69" t="inlineStr">
        <is>
          <t>Jan-2025</t>
        </is>
      </c>
      <c r="F522" s="13" t="n">
        <v>65.69</v>
      </c>
      <c r="G522" s="33" t="n">
        <v>-35.16</v>
      </c>
      <c r="H522" s="33" t="n">
        <v>-14.31</v>
      </c>
      <c r="I522" s="13" t="n">
        <v>16.22</v>
      </c>
      <c r="J522" s="33" t="n">
        <v>36.18</v>
      </c>
      <c r="K522" s="13" t="n">
        <v>52.4</v>
      </c>
      <c r="L522" s="13" t="n">
        <v>30.53</v>
      </c>
    </row>
    <row r="523" ht="14" customHeight="1">
      <c r="A523" s="23" t="n">
        <v>87</v>
      </c>
      <c r="B523" s="21" t="inlineStr">
        <is>
          <t>C0070</t>
        </is>
      </c>
      <c r="C523" s="7" t="inlineStr">
        <is>
          <t>Calm Platforms Pvt Ltd</t>
        </is>
      </c>
      <c r="D523" s="7" t="inlineStr">
        <is>
          <t>Education</t>
        </is>
      </c>
      <c r="E523" s="71" t="inlineStr">
        <is>
          <t>Feb-2025</t>
        </is>
      </c>
      <c r="F523" s="13" t="n">
        <v>22.23</v>
      </c>
      <c r="G523" s="25" t="n">
        <v>-64.48999999999999</v>
      </c>
      <c r="H523" s="25" t="n">
        <v>15.03</v>
      </c>
      <c r="I523" s="36" t="n">
        <v>-27.23</v>
      </c>
      <c r="J523" s="25" t="n">
        <v>52.4</v>
      </c>
      <c r="K523" s="13" t="n">
        <v>25.17</v>
      </c>
      <c r="L523" s="36" t="n">
        <v>-42.26</v>
      </c>
    </row>
    <row r="524" ht="14" customHeight="1">
      <c r="A524" s="31" t="n">
        <v>87</v>
      </c>
      <c r="B524" s="29" t="inlineStr">
        <is>
          <t>C0070</t>
        </is>
      </c>
      <c r="C524" s="11" t="inlineStr">
        <is>
          <t>Calm Platforms Pvt Ltd</t>
        </is>
      </c>
      <c r="D524" s="11" t="inlineStr">
        <is>
          <t>Education</t>
        </is>
      </c>
      <c r="E524" s="69" t="inlineStr">
        <is>
          <t>Mar-2025</t>
        </is>
      </c>
      <c r="F524" s="13" t="n">
        <v>0.01</v>
      </c>
      <c r="G524" s="33" t="n">
        <v>-51.18</v>
      </c>
      <c r="H524" s="33" t="n">
        <v>-10.23</v>
      </c>
      <c r="I524" s="36" t="n">
        <v>-61.4</v>
      </c>
      <c r="J524" s="33" t="n">
        <v>25.17</v>
      </c>
      <c r="K524" s="13" t="n">
        <v>0</v>
      </c>
      <c r="L524" s="36" t="n">
        <v>-51.17</v>
      </c>
    </row>
    <row r="525" ht="14" customHeight="1">
      <c r="A525" s="23" t="n">
        <v>88</v>
      </c>
      <c r="B525" s="21" t="inlineStr">
        <is>
          <t>C0104</t>
        </is>
      </c>
      <c r="C525" s="7" t="inlineStr">
        <is>
          <t>Morpho Solutions Ltd</t>
        </is>
      </c>
      <c r="D525" s="7" t="inlineStr">
        <is>
          <t>Education</t>
        </is>
      </c>
      <c r="E525" s="71" t="inlineStr">
        <is>
          <t>Oct-2024</t>
        </is>
      </c>
      <c r="F525" s="13" t="n">
        <v>36.15</v>
      </c>
      <c r="G525" s="25" t="n">
        <v>-46.68</v>
      </c>
      <c r="H525" s="25" t="n">
        <v>3.31</v>
      </c>
      <c r="I525" s="36" t="n">
        <v>-7.22</v>
      </c>
      <c r="J525" s="25" t="n">
        <v>73.55</v>
      </c>
      <c r="K525" s="13" t="n">
        <v>66.33</v>
      </c>
      <c r="L525" s="36" t="n">
        <v>-10.53</v>
      </c>
    </row>
    <row r="526" ht="14" customHeight="1">
      <c r="A526" s="31" t="n">
        <v>88</v>
      </c>
      <c r="B526" s="29" t="inlineStr">
        <is>
          <t>C0104</t>
        </is>
      </c>
      <c r="C526" s="11" t="inlineStr">
        <is>
          <t>Morpho Solutions Ltd</t>
        </is>
      </c>
      <c r="D526" s="11" t="inlineStr">
        <is>
          <t>Education</t>
        </is>
      </c>
      <c r="E526" s="69" t="inlineStr">
        <is>
          <t>Nov-2024</t>
        </is>
      </c>
      <c r="F526" s="13" t="n">
        <v>114.24</v>
      </c>
      <c r="G526" s="33" t="n">
        <v>-13.38</v>
      </c>
      <c r="H526" s="33" t="n">
        <v>27.84</v>
      </c>
      <c r="I526" s="13" t="n">
        <v>128.7</v>
      </c>
      <c r="J526" s="33" t="n">
        <v>66.33</v>
      </c>
      <c r="K526" s="13" t="n">
        <v>195.03</v>
      </c>
      <c r="L526" s="13" t="n">
        <v>100.86</v>
      </c>
    </row>
    <row r="527" ht="14" customHeight="1">
      <c r="A527" s="23" t="n">
        <v>88</v>
      </c>
      <c r="B527" s="21" t="inlineStr">
        <is>
          <t>C0104</t>
        </is>
      </c>
      <c r="C527" s="7" t="inlineStr">
        <is>
          <t>Morpho Solutions Ltd</t>
        </is>
      </c>
      <c r="D527" s="7" t="inlineStr">
        <is>
          <t>Education</t>
        </is>
      </c>
      <c r="E527" s="71" t="inlineStr">
        <is>
          <t>Dec-2024</t>
        </is>
      </c>
      <c r="F527" s="13" t="n">
        <v>45.55</v>
      </c>
      <c r="G527" s="25" t="n">
        <v>-65.84999999999999</v>
      </c>
      <c r="H527" s="25" t="n">
        <v>53.2</v>
      </c>
      <c r="I527" s="13" t="n">
        <v>32.9</v>
      </c>
      <c r="J527" s="25" t="n">
        <v>195.03</v>
      </c>
      <c r="K527" s="13" t="n">
        <v>227.93</v>
      </c>
      <c r="L527" s="36" t="n">
        <v>-20.3</v>
      </c>
    </row>
    <row r="528" ht="14" customHeight="1">
      <c r="A528" s="31" t="n">
        <v>88</v>
      </c>
      <c r="B528" s="29" t="inlineStr">
        <is>
          <t>C0104</t>
        </is>
      </c>
      <c r="C528" s="11" t="inlineStr">
        <is>
          <t>Morpho Solutions Ltd</t>
        </is>
      </c>
      <c r="D528" s="11" t="inlineStr">
        <is>
          <t>Education</t>
        </is>
      </c>
      <c r="E528" s="69" t="inlineStr">
        <is>
          <t>Jan-2025</t>
        </is>
      </c>
      <c r="F528" s="13" t="n">
        <v>76.76000000000001</v>
      </c>
      <c r="G528" s="33" t="n">
        <v>-65.47</v>
      </c>
      <c r="H528" s="33" t="n">
        <v>-7.33</v>
      </c>
      <c r="I528" s="13" t="n">
        <v>3.96</v>
      </c>
      <c r="J528" s="33" t="n">
        <v>227.93</v>
      </c>
      <c r="K528" s="13" t="n">
        <v>231.89</v>
      </c>
      <c r="L528" s="13" t="n">
        <v>11.29</v>
      </c>
    </row>
    <row r="529" ht="14" customHeight="1">
      <c r="A529" s="23" t="n">
        <v>88</v>
      </c>
      <c r="B529" s="21" t="inlineStr">
        <is>
          <t>C0104</t>
        </is>
      </c>
      <c r="C529" s="7" t="inlineStr">
        <is>
          <t>Morpho Solutions Ltd</t>
        </is>
      </c>
      <c r="D529" s="7" t="inlineStr">
        <is>
          <t>Education</t>
        </is>
      </c>
      <c r="E529" s="71" t="inlineStr">
        <is>
          <t>Feb-2025</t>
        </is>
      </c>
      <c r="F529" s="13" t="n">
        <v>98.64</v>
      </c>
      <c r="G529" s="25" t="n">
        <v>-57.74</v>
      </c>
      <c r="H529" s="25" t="n">
        <v>-0.28</v>
      </c>
      <c r="I529" s="13" t="n">
        <v>40.62</v>
      </c>
      <c r="J529" s="25" t="n">
        <v>231.89</v>
      </c>
      <c r="K529" s="13" t="n">
        <v>272.51</v>
      </c>
      <c r="L529" s="13" t="n">
        <v>40.9</v>
      </c>
    </row>
    <row r="530" ht="14" customHeight="1">
      <c r="A530" s="31" t="n">
        <v>88</v>
      </c>
      <c r="B530" s="29" t="inlineStr">
        <is>
          <t>C0104</t>
        </is>
      </c>
      <c r="C530" s="11" t="inlineStr">
        <is>
          <t>Morpho Solutions Ltd</t>
        </is>
      </c>
      <c r="D530" s="11" t="inlineStr">
        <is>
          <t>Education</t>
        </is>
      </c>
      <c r="E530" s="69" t="inlineStr">
        <is>
          <t>Mar-2025</t>
        </is>
      </c>
      <c r="F530" s="36" t="n">
        <v>-17.17</v>
      </c>
      <c r="G530" s="33" t="n">
        <v>-35.87</v>
      </c>
      <c r="H530" s="33" t="n">
        <v>12.79</v>
      </c>
      <c r="I530" s="36" t="n">
        <v>-40.25</v>
      </c>
      <c r="J530" s="33" t="n">
        <v>272.51</v>
      </c>
      <c r="K530" s="13" t="n">
        <v>232.26</v>
      </c>
      <c r="L530" s="36" t="n">
        <v>-53.04</v>
      </c>
    </row>
    <row r="531" ht="14" customHeight="1">
      <c r="A531" s="23" t="n">
        <v>89</v>
      </c>
      <c r="B531" s="21" t="inlineStr">
        <is>
          <t>C0033</t>
        </is>
      </c>
      <c r="C531" s="7" t="inlineStr">
        <is>
          <t>Karma Capital Ltd</t>
        </is>
      </c>
      <c r="D531" s="7" t="inlineStr">
        <is>
          <t>Education</t>
        </is>
      </c>
      <c r="E531" s="71" t="inlineStr">
        <is>
          <t>Oct-2024</t>
        </is>
      </c>
      <c r="F531" s="13" t="n">
        <v>41.24</v>
      </c>
      <c r="G531" s="25" t="n">
        <v>-5.17</v>
      </c>
      <c r="H531" s="25" t="n">
        <v>18.88</v>
      </c>
      <c r="I531" s="13" t="n">
        <v>54.95</v>
      </c>
      <c r="J531" s="25" t="n">
        <v>146.88</v>
      </c>
      <c r="K531" s="13" t="n">
        <v>201.83</v>
      </c>
      <c r="L531" s="13" t="n">
        <v>36.07</v>
      </c>
    </row>
    <row r="532" ht="14" customHeight="1">
      <c r="A532" s="31" t="n">
        <v>89</v>
      </c>
      <c r="B532" s="29" t="inlineStr">
        <is>
          <t>C0033</t>
        </is>
      </c>
      <c r="C532" s="11" t="inlineStr">
        <is>
          <t>Karma Capital Ltd</t>
        </is>
      </c>
      <c r="D532" s="11" t="inlineStr">
        <is>
          <t>Education</t>
        </is>
      </c>
      <c r="E532" s="69" t="inlineStr">
        <is>
          <t>Nov-2024</t>
        </is>
      </c>
      <c r="F532" s="13" t="n">
        <v>89.84999999999999</v>
      </c>
      <c r="G532" s="33" t="n">
        <v>-45.46</v>
      </c>
      <c r="H532" s="33" t="n">
        <v>18.22</v>
      </c>
      <c r="I532" s="13" t="n">
        <v>62.61</v>
      </c>
      <c r="J532" s="33" t="n">
        <v>201.83</v>
      </c>
      <c r="K532" s="13" t="n">
        <v>264.44</v>
      </c>
      <c r="L532" s="13" t="n">
        <v>44.39</v>
      </c>
    </row>
    <row r="533" ht="14" customHeight="1">
      <c r="A533" s="23" t="n">
        <v>89</v>
      </c>
      <c r="B533" s="21" t="inlineStr">
        <is>
          <t>C0033</t>
        </is>
      </c>
      <c r="C533" s="7" t="inlineStr">
        <is>
          <t>Karma Capital Ltd</t>
        </is>
      </c>
      <c r="D533" s="7" t="inlineStr">
        <is>
          <t>Education</t>
        </is>
      </c>
      <c r="E533" s="71" t="inlineStr">
        <is>
          <t>Dec-2024</t>
        </is>
      </c>
      <c r="F533" s="13" t="n">
        <v>58.83</v>
      </c>
      <c r="G533" s="25" t="n">
        <v>-68.14</v>
      </c>
      <c r="H533" s="25" t="n">
        <v>-13.93</v>
      </c>
      <c r="I533" s="36" t="n">
        <v>-23.24</v>
      </c>
      <c r="J533" s="25" t="n">
        <v>264.44</v>
      </c>
      <c r="K533" s="13" t="n">
        <v>241.2</v>
      </c>
      <c r="L533" s="36" t="n">
        <v>-9.31</v>
      </c>
    </row>
    <row r="534" ht="14" customHeight="1">
      <c r="A534" s="31" t="n">
        <v>89</v>
      </c>
      <c r="B534" s="29" t="inlineStr">
        <is>
          <t>C0033</t>
        </is>
      </c>
      <c r="C534" s="11" t="inlineStr">
        <is>
          <t>Karma Capital Ltd</t>
        </is>
      </c>
      <c r="D534" s="11" t="inlineStr">
        <is>
          <t>Education</t>
        </is>
      </c>
      <c r="E534" s="69" t="inlineStr">
        <is>
          <t>Jan-2025</t>
        </is>
      </c>
      <c r="F534" s="13" t="n">
        <v>5.23</v>
      </c>
      <c r="G534" s="33" t="n">
        <v>-11.63</v>
      </c>
      <c r="H534" s="33" t="n">
        <v>57.23</v>
      </c>
      <c r="I534" s="13" t="n">
        <v>50.83</v>
      </c>
      <c r="J534" s="33" t="n">
        <v>241.2</v>
      </c>
      <c r="K534" s="13" t="n">
        <v>292.03</v>
      </c>
      <c r="L534" s="36" t="n">
        <v>-6.4</v>
      </c>
    </row>
    <row r="535" ht="14" customHeight="1">
      <c r="A535" s="23" t="n">
        <v>89</v>
      </c>
      <c r="B535" s="21" t="inlineStr">
        <is>
          <t>C0033</t>
        </is>
      </c>
      <c r="C535" s="7" t="inlineStr">
        <is>
          <t>Karma Capital Ltd</t>
        </is>
      </c>
      <c r="D535" s="7" t="inlineStr">
        <is>
          <t>Education</t>
        </is>
      </c>
      <c r="E535" s="71" t="inlineStr">
        <is>
          <t>Feb-2025</t>
        </is>
      </c>
      <c r="F535" s="13" t="n">
        <v>71.01000000000001</v>
      </c>
      <c r="G535" s="25" t="n">
        <v>-20.07</v>
      </c>
      <c r="H535" s="25" t="n">
        <v>56.87</v>
      </c>
      <c r="I535" s="13" t="n">
        <v>107.81</v>
      </c>
      <c r="J535" s="25" t="n">
        <v>292.03</v>
      </c>
      <c r="K535" s="13" t="n">
        <v>399.84</v>
      </c>
      <c r="L535" s="13" t="n">
        <v>50.94</v>
      </c>
    </row>
    <row r="536" ht="14" customHeight="1">
      <c r="A536" s="31" t="n">
        <v>89</v>
      </c>
      <c r="B536" s="29" t="inlineStr">
        <is>
          <t>C0033</t>
        </is>
      </c>
      <c r="C536" s="11" t="inlineStr">
        <is>
          <t>Karma Capital Ltd</t>
        </is>
      </c>
      <c r="D536" s="11" t="inlineStr">
        <is>
          <t>Education</t>
        </is>
      </c>
      <c r="E536" s="69" t="inlineStr">
        <is>
          <t>Mar-2025</t>
        </is>
      </c>
      <c r="F536" s="13" t="n">
        <v>59.6</v>
      </c>
      <c r="G536" s="33" t="n">
        <v>-7.09</v>
      </c>
      <c r="H536" s="33" t="n">
        <v>6.35</v>
      </c>
      <c r="I536" s="13" t="n">
        <v>58.86</v>
      </c>
      <c r="J536" s="33" t="n">
        <v>399.84</v>
      </c>
      <c r="K536" s="13" t="n">
        <v>458.7</v>
      </c>
      <c r="L536" s="13" t="n">
        <v>52.51</v>
      </c>
    </row>
    <row r="537" ht="14" customHeight="1">
      <c r="A537" s="23" t="n">
        <v>90</v>
      </c>
      <c r="B537" s="21" t="inlineStr">
        <is>
          <t>C0037</t>
        </is>
      </c>
      <c r="C537" s="7" t="inlineStr">
        <is>
          <t>Blue Med Pvt Ltd</t>
        </is>
      </c>
      <c r="D537" s="7" t="inlineStr">
        <is>
          <t>Education</t>
        </is>
      </c>
      <c r="E537" s="71" t="inlineStr">
        <is>
          <t>Oct-2024</t>
        </is>
      </c>
      <c r="F537" s="36" t="n">
        <v>-14.68</v>
      </c>
      <c r="G537" s="25" t="n">
        <v>-28.4</v>
      </c>
      <c r="H537" s="25" t="n">
        <v>15.54</v>
      </c>
      <c r="I537" s="36" t="n">
        <v>-27.54</v>
      </c>
      <c r="J537" s="25" t="n">
        <v>31.11</v>
      </c>
      <c r="K537" s="13" t="n">
        <v>3.57</v>
      </c>
      <c r="L537" s="36" t="n">
        <v>-43.08</v>
      </c>
    </row>
    <row r="538" ht="14" customHeight="1">
      <c r="A538" s="31" t="n">
        <v>90</v>
      </c>
      <c r="B538" s="29" t="inlineStr">
        <is>
          <t>C0037</t>
        </is>
      </c>
      <c r="C538" s="11" t="inlineStr">
        <is>
          <t>Blue Med Pvt Ltd</t>
        </is>
      </c>
      <c r="D538" s="11" t="inlineStr">
        <is>
          <t>Education</t>
        </is>
      </c>
      <c r="E538" s="69" t="inlineStr">
        <is>
          <t>Nov-2024</t>
        </is>
      </c>
      <c r="F538" s="36" t="n">
        <v>-2.16</v>
      </c>
      <c r="G538" s="33" t="n">
        <v>-17.28</v>
      </c>
      <c r="H538" s="33" t="n">
        <v>58.18</v>
      </c>
      <c r="I538" s="13" t="n">
        <v>38.74</v>
      </c>
      <c r="J538" s="33" t="n">
        <v>3.57</v>
      </c>
      <c r="K538" s="13" t="n">
        <v>42.31</v>
      </c>
      <c r="L538" s="36" t="n">
        <v>-19.44</v>
      </c>
    </row>
    <row r="539" ht="14" customHeight="1">
      <c r="A539" s="23" t="n">
        <v>90</v>
      </c>
      <c r="B539" s="21" t="inlineStr">
        <is>
          <t>C0037</t>
        </is>
      </c>
      <c r="C539" s="7" t="inlineStr">
        <is>
          <t>Blue Med Pvt Ltd</t>
        </is>
      </c>
      <c r="D539" s="7" t="inlineStr">
        <is>
          <t>Education</t>
        </is>
      </c>
      <c r="E539" s="71" t="inlineStr">
        <is>
          <t>Dec-2024</t>
        </is>
      </c>
      <c r="F539" s="13" t="n">
        <v>2.12</v>
      </c>
      <c r="G539" s="25" t="n">
        <v>-37.49</v>
      </c>
      <c r="H539" s="25" t="n">
        <v>-0.65</v>
      </c>
      <c r="I539" s="36" t="n">
        <v>-36.02</v>
      </c>
      <c r="J539" s="25" t="n">
        <v>42.31</v>
      </c>
      <c r="K539" s="13" t="n">
        <v>6.29</v>
      </c>
      <c r="L539" s="36" t="n">
        <v>-35.37</v>
      </c>
    </row>
    <row r="540" ht="14" customHeight="1">
      <c r="A540" s="31" t="n">
        <v>90</v>
      </c>
      <c r="B540" s="29" t="inlineStr">
        <is>
          <t>C0037</t>
        </is>
      </c>
      <c r="C540" s="11" t="inlineStr">
        <is>
          <t>Blue Med Pvt Ltd</t>
        </is>
      </c>
      <c r="D540" s="11" t="inlineStr">
        <is>
          <t>Education</t>
        </is>
      </c>
      <c r="E540" s="69" t="inlineStr">
        <is>
          <t>Jan-2025</t>
        </is>
      </c>
      <c r="F540" s="13" t="n">
        <v>35.94</v>
      </c>
      <c r="G540" s="33" t="n">
        <v>-45.91</v>
      </c>
      <c r="H540" s="33" t="n">
        <v>2.45</v>
      </c>
      <c r="I540" s="36" t="n">
        <v>-7.52</v>
      </c>
      <c r="J540" s="33" t="n">
        <v>6.29</v>
      </c>
      <c r="K540" s="13" t="n">
        <v>0</v>
      </c>
      <c r="L540" s="36" t="n">
        <v>-9.970000000000001</v>
      </c>
    </row>
    <row r="541" ht="14" customHeight="1">
      <c r="A541" s="23" t="n">
        <v>90</v>
      </c>
      <c r="B541" s="21" t="inlineStr">
        <is>
          <t>C0037</t>
        </is>
      </c>
      <c r="C541" s="7" t="inlineStr">
        <is>
          <t>Blue Med Pvt Ltd</t>
        </is>
      </c>
      <c r="D541" s="7" t="inlineStr">
        <is>
          <t>Education</t>
        </is>
      </c>
      <c r="E541" s="71" t="inlineStr">
        <is>
          <t>Feb-2025</t>
        </is>
      </c>
      <c r="F541" s="13" t="n">
        <v>119.22</v>
      </c>
      <c r="G541" s="25" t="n">
        <v>-61.52</v>
      </c>
      <c r="H541" s="25" t="n">
        <v>-18.74</v>
      </c>
      <c r="I541" s="13" t="n">
        <v>38.96</v>
      </c>
      <c r="J541" s="25" t="n">
        <v>0</v>
      </c>
      <c r="K541" s="13" t="n">
        <v>38.96</v>
      </c>
      <c r="L541" s="13" t="n">
        <v>57.7</v>
      </c>
    </row>
    <row r="542" ht="14" customHeight="1">
      <c r="A542" s="31" t="n">
        <v>90</v>
      </c>
      <c r="B542" s="29" t="inlineStr">
        <is>
          <t>C0037</t>
        </is>
      </c>
      <c r="C542" s="11" t="inlineStr">
        <is>
          <t>Blue Med Pvt Ltd</t>
        </is>
      </c>
      <c r="D542" s="11" t="inlineStr">
        <is>
          <t>Education</t>
        </is>
      </c>
      <c r="E542" s="69" t="inlineStr">
        <is>
          <t>Mar-2025</t>
        </is>
      </c>
      <c r="F542" s="36" t="n">
        <v>-3.67</v>
      </c>
      <c r="G542" s="33" t="n">
        <v>-34.48</v>
      </c>
      <c r="H542" s="33" t="n">
        <v>30.74</v>
      </c>
      <c r="I542" s="36" t="n">
        <v>-7.41</v>
      </c>
      <c r="J542" s="33" t="n">
        <v>38.96</v>
      </c>
      <c r="K542" s="13" t="n">
        <v>31.55</v>
      </c>
      <c r="L542" s="36" t="n">
        <v>-38.15</v>
      </c>
    </row>
    <row r="543" ht="14" customHeight="1">
      <c r="A543" s="23" t="n">
        <v>91</v>
      </c>
      <c r="B543" s="21" t="inlineStr">
        <is>
          <t>C0010</t>
        </is>
      </c>
      <c r="C543" s="7" t="inlineStr">
        <is>
          <t>Terra Platforms Ltd</t>
        </is>
      </c>
      <c r="D543" s="7" t="inlineStr">
        <is>
          <t>Education</t>
        </is>
      </c>
      <c r="E543" s="71" t="inlineStr">
        <is>
          <t>Oct-2024</t>
        </is>
      </c>
      <c r="F543" s="13" t="n">
        <v>31.88</v>
      </c>
      <c r="G543" s="25" t="n">
        <v>-14.74</v>
      </c>
      <c r="H543" s="25" t="n">
        <v>56.19</v>
      </c>
      <c r="I543" s="13" t="n">
        <v>73.33</v>
      </c>
      <c r="J543" s="25" t="n">
        <v>14.33</v>
      </c>
      <c r="K543" s="13" t="n">
        <v>87.66</v>
      </c>
      <c r="L543" s="13" t="n">
        <v>17.14</v>
      </c>
    </row>
    <row r="544" ht="14" customHeight="1">
      <c r="A544" s="31" t="n">
        <v>91</v>
      </c>
      <c r="B544" s="29" t="inlineStr">
        <is>
          <t>C0010</t>
        </is>
      </c>
      <c r="C544" s="11" t="inlineStr">
        <is>
          <t>Terra Platforms Ltd</t>
        </is>
      </c>
      <c r="D544" s="11" t="inlineStr">
        <is>
          <t>Education</t>
        </is>
      </c>
      <c r="E544" s="69" t="inlineStr">
        <is>
          <t>Nov-2024</t>
        </is>
      </c>
      <c r="F544" s="13" t="n">
        <v>74.59</v>
      </c>
      <c r="G544" s="33" t="n">
        <v>-43.7</v>
      </c>
      <c r="H544" s="33" t="n">
        <v>58.48</v>
      </c>
      <c r="I544" s="13" t="n">
        <v>89.37</v>
      </c>
      <c r="J544" s="33" t="n">
        <v>87.66</v>
      </c>
      <c r="K544" s="13" t="n">
        <v>177.03</v>
      </c>
      <c r="L544" s="13" t="n">
        <v>30.89</v>
      </c>
    </row>
    <row r="545" ht="14" customHeight="1">
      <c r="A545" s="23" t="n">
        <v>91</v>
      </c>
      <c r="B545" s="21" t="inlineStr">
        <is>
          <t>C0010</t>
        </is>
      </c>
      <c r="C545" s="7" t="inlineStr">
        <is>
          <t>Terra Platforms Ltd</t>
        </is>
      </c>
      <c r="D545" s="7" t="inlineStr">
        <is>
          <t>Education</t>
        </is>
      </c>
      <c r="E545" s="71" t="inlineStr">
        <is>
          <t>Dec-2024</t>
        </is>
      </c>
      <c r="F545" s="13" t="n">
        <v>29.54</v>
      </c>
      <c r="G545" s="25" t="n">
        <v>-17.88</v>
      </c>
      <c r="H545" s="25" t="n">
        <v>18.92</v>
      </c>
      <c r="I545" s="13" t="n">
        <v>30.58</v>
      </c>
      <c r="J545" s="25" t="n">
        <v>177.03</v>
      </c>
      <c r="K545" s="13" t="n">
        <v>207.61</v>
      </c>
      <c r="L545" s="13" t="n">
        <v>11.66</v>
      </c>
    </row>
    <row r="546" ht="14" customHeight="1">
      <c r="A546" s="31" t="n">
        <v>91</v>
      </c>
      <c r="B546" s="29" t="inlineStr">
        <is>
          <t>C0010</t>
        </is>
      </c>
      <c r="C546" s="11" t="inlineStr">
        <is>
          <t>Terra Platforms Ltd</t>
        </is>
      </c>
      <c r="D546" s="11" t="inlineStr">
        <is>
          <t>Education</t>
        </is>
      </c>
      <c r="E546" s="69" t="inlineStr">
        <is>
          <t>Jan-2025</t>
        </is>
      </c>
      <c r="F546" s="13" t="n">
        <v>77.2</v>
      </c>
      <c r="G546" s="33" t="n">
        <v>-10.14</v>
      </c>
      <c r="H546" s="33" t="n">
        <v>-9.74</v>
      </c>
      <c r="I546" s="13" t="n">
        <v>57.32</v>
      </c>
      <c r="J546" s="33" t="n">
        <v>207.61</v>
      </c>
      <c r="K546" s="13" t="n">
        <v>264.93</v>
      </c>
      <c r="L546" s="13" t="n">
        <v>67.06</v>
      </c>
    </row>
    <row r="547" ht="14" customHeight="1">
      <c r="A547" s="23" t="n">
        <v>91</v>
      </c>
      <c r="B547" s="21" t="inlineStr">
        <is>
          <t>C0010</t>
        </is>
      </c>
      <c r="C547" s="7" t="inlineStr">
        <is>
          <t>Terra Platforms Ltd</t>
        </is>
      </c>
      <c r="D547" s="7" t="inlineStr">
        <is>
          <t>Education</t>
        </is>
      </c>
      <c r="E547" s="71" t="inlineStr">
        <is>
          <t>Feb-2025</t>
        </is>
      </c>
      <c r="F547" s="13" t="n">
        <v>17.16</v>
      </c>
      <c r="G547" s="25" t="n">
        <v>-43.46</v>
      </c>
      <c r="H547" s="25" t="n">
        <v>-19.75</v>
      </c>
      <c r="I547" s="36" t="n">
        <v>-46.05</v>
      </c>
      <c r="J547" s="25" t="n">
        <v>264.93</v>
      </c>
      <c r="K547" s="13" t="n">
        <v>218.88</v>
      </c>
      <c r="L547" s="36" t="n">
        <v>-26.3</v>
      </c>
    </row>
    <row r="548" ht="14" customHeight="1">
      <c r="A548" s="31" t="n">
        <v>91</v>
      </c>
      <c r="B548" s="29" t="inlineStr">
        <is>
          <t>C0010</t>
        </is>
      </c>
      <c r="C548" s="11" t="inlineStr">
        <is>
          <t>Terra Platforms Ltd</t>
        </is>
      </c>
      <c r="D548" s="11" t="inlineStr">
        <is>
          <t>Education</t>
        </is>
      </c>
      <c r="E548" s="69" t="inlineStr">
        <is>
          <t>Mar-2025</t>
        </is>
      </c>
      <c r="F548" s="36" t="n">
        <v>-1.27</v>
      </c>
      <c r="G548" s="33" t="n">
        <v>-32.16</v>
      </c>
      <c r="H548" s="33" t="n">
        <v>58.12</v>
      </c>
      <c r="I548" s="13" t="n">
        <v>24.69</v>
      </c>
      <c r="J548" s="33" t="n">
        <v>218.88</v>
      </c>
      <c r="K548" s="13" t="n">
        <v>243.57</v>
      </c>
      <c r="L548" s="36" t="n">
        <v>-33.43</v>
      </c>
    </row>
    <row r="549" ht="14" customHeight="1">
      <c r="A549" s="23" t="n">
        <v>92</v>
      </c>
      <c r="B549" s="21" t="inlineStr">
        <is>
          <t>C0041</t>
        </is>
      </c>
      <c r="C549" s="7" t="inlineStr">
        <is>
          <t>Faro Solutions Pvt Ltd</t>
        </is>
      </c>
      <c r="D549" s="7" t="inlineStr">
        <is>
          <t>Education</t>
        </is>
      </c>
      <c r="E549" s="71" t="inlineStr">
        <is>
          <t>Oct-2024</t>
        </is>
      </c>
      <c r="F549" s="13" t="n">
        <v>62.05</v>
      </c>
      <c r="G549" s="25" t="n">
        <v>-30.12</v>
      </c>
      <c r="H549" s="25" t="n">
        <v>43.07</v>
      </c>
      <c r="I549" s="13" t="n">
        <v>75</v>
      </c>
      <c r="J549" s="25" t="n">
        <v>106.25</v>
      </c>
      <c r="K549" s="13" t="n">
        <v>181.25</v>
      </c>
      <c r="L549" s="13" t="n">
        <v>31.93</v>
      </c>
    </row>
    <row r="550" ht="14" customHeight="1">
      <c r="A550" s="31" t="n">
        <v>92</v>
      </c>
      <c r="B550" s="29" t="inlineStr">
        <is>
          <t>C0041</t>
        </is>
      </c>
      <c r="C550" s="11" t="inlineStr">
        <is>
          <t>Faro Solutions Pvt Ltd</t>
        </is>
      </c>
      <c r="D550" s="11" t="inlineStr">
        <is>
          <t>Education</t>
        </is>
      </c>
      <c r="E550" s="69" t="inlineStr">
        <is>
          <t>Nov-2024</t>
        </is>
      </c>
      <c r="F550" s="13" t="n">
        <v>91.70999999999999</v>
      </c>
      <c r="G550" s="33" t="n">
        <v>-65.48999999999999</v>
      </c>
      <c r="H550" s="33" t="n">
        <v>16.36</v>
      </c>
      <c r="I550" s="13" t="n">
        <v>42.58</v>
      </c>
      <c r="J550" s="33" t="n">
        <v>181.25</v>
      </c>
      <c r="K550" s="13" t="n">
        <v>223.83</v>
      </c>
      <c r="L550" s="13" t="n">
        <v>26.22</v>
      </c>
    </row>
    <row r="551" ht="14" customHeight="1">
      <c r="A551" s="23" t="n">
        <v>92</v>
      </c>
      <c r="B551" s="21" t="inlineStr">
        <is>
          <t>C0041</t>
        </is>
      </c>
      <c r="C551" s="7" t="inlineStr">
        <is>
          <t>Faro Solutions Pvt Ltd</t>
        </is>
      </c>
      <c r="D551" s="7" t="inlineStr">
        <is>
          <t>Education</t>
        </is>
      </c>
      <c r="E551" s="71" t="inlineStr">
        <is>
          <t>Dec-2024</t>
        </is>
      </c>
      <c r="F551" s="13" t="n">
        <v>44.21</v>
      </c>
      <c r="G551" s="25" t="n">
        <v>-68.34999999999999</v>
      </c>
      <c r="H551" s="25" t="n">
        <v>9.43</v>
      </c>
      <c r="I551" s="36" t="n">
        <v>-14.71</v>
      </c>
      <c r="J551" s="25" t="n">
        <v>223.83</v>
      </c>
      <c r="K551" s="13" t="n">
        <v>209.12</v>
      </c>
      <c r="L551" s="36" t="n">
        <v>-24.14</v>
      </c>
    </row>
    <row r="552" ht="14" customHeight="1">
      <c r="A552" s="31" t="n">
        <v>92</v>
      </c>
      <c r="B552" s="29" t="inlineStr">
        <is>
          <t>C0041</t>
        </is>
      </c>
      <c r="C552" s="11" t="inlineStr">
        <is>
          <t>Faro Solutions Pvt Ltd</t>
        </is>
      </c>
      <c r="D552" s="11" t="inlineStr">
        <is>
          <t>Education</t>
        </is>
      </c>
      <c r="E552" s="69" t="inlineStr">
        <is>
          <t>Jan-2025</t>
        </is>
      </c>
      <c r="F552" s="13" t="n">
        <v>15.17</v>
      </c>
      <c r="G552" s="33" t="n">
        <v>-18.64</v>
      </c>
      <c r="H552" s="33" t="n">
        <v>41.52</v>
      </c>
      <c r="I552" s="13" t="n">
        <v>38.05</v>
      </c>
      <c r="J552" s="33" t="n">
        <v>209.12</v>
      </c>
      <c r="K552" s="13" t="n">
        <v>247.17</v>
      </c>
      <c r="L552" s="36" t="n">
        <v>-3.47</v>
      </c>
    </row>
    <row r="553" ht="14" customHeight="1">
      <c r="A553" s="23" t="n">
        <v>92</v>
      </c>
      <c r="B553" s="21" t="inlineStr">
        <is>
          <t>C0041</t>
        </is>
      </c>
      <c r="C553" s="7" t="inlineStr">
        <is>
          <t>Faro Solutions Pvt Ltd</t>
        </is>
      </c>
      <c r="D553" s="7" t="inlineStr">
        <is>
          <t>Education</t>
        </is>
      </c>
      <c r="E553" s="71" t="inlineStr">
        <is>
          <t>Feb-2025</t>
        </is>
      </c>
      <c r="F553" s="13" t="n">
        <v>113.61</v>
      </c>
      <c r="G553" s="25" t="n">
        <v>-35.2</v>
      </c>
      <c r="H553" s="25" t="n">
        <v>29.77</v>
      </c>
      <c r="I553" s="13" t="n">
        <v>108.18</v>
      </c>
      <c r="J553" s="25" t="n">
        <v>247.17</v>
      </c>
      <c r="K553" s="13" t="n">
        <v>355.35</v>
      </c>
      <c r="L553" s="13" t="n">
        <v>78.41</v>
      </c>
    </row>
    <row r="554" ht="14" customHeight="1">
      <c r="A554" s="31" t="n">
        <v>92</v>
      </c>
      <c r="B554" s="29" t="inlineStr">
        <is>
          <t>C0041</t>
        </is>
      </c>
      <c r="C554" s="11" t="inlineStr">
        <is>
          <t>Faro Solutions Pvt Ltd</t>
        </is>
      </c>
      <c r="D554" s="11" t="inlineStr">
        <is>
          <t>Education</t>
        </is>
      </c>
      <c r="E554" s="69" t="inlineStr">
        <is>
          <t>Mar-2025</t>
        </is>
      </c>
      <c r="F554" s="13" t="n">
        <v>20.26</v>
      </c>
      <c r="G554" s="33" t="n">
        <v>-17.36</v>
      </c>
      <c r="H554" s="33" t="n">
        <v>10.46</v>
      </c>
      <c r="I554" s="13" t="n">
        <v>13.36</v>
      </c>
      <c r="J554" s="33" t="n">
        <v>355.35</v>
      </c>
      <c r="K554" s="13" t="n">
        <v>368.71</v>
      </c>
      <c r="L554" s="13" t="n">
        <v>2.9</v>
      </c>
    </row>
    <row r="555" ht="14" customHeight="1">
      <c r="A555" s="23" t="n">
        <v>93</v>
      </c>
      <c r="B555" s="21" t="inlineStr">
        <is>
          <t>C0027</t>
        </is>
      </c>
      <c r="C555" s="7" t="inlineStr">
        <is>
          <t>Core Agri Pvt Ltd</t>
        </is>
      </c>
      <c r="D555" s="7" t="inlineStr">
        <is>
          <t>Consumer &amp; Retail</t>
        </is>
      </c>
      <c r="E555" s="71" t="inlineStr">
        <is>
          <t>Oct-2024</t>
        </is>
      </c>
      <c r="F555" s="13" t="n">
        <v>24.67</v>
      </c>
      <c r="G555" s="25" t="n">
        <v>-58.61</v>
      </c>
      <c r="H555" s="25" t="n">
        <v>43.15</v>
      </c>
      <c r="I555" s="13" t="n">
        <v>9.210000000000001</v>
      </c>
      <c r="J555" s="25" t="n">
        <v>74.23999999999999</v>
      </c>
      <c r="K555" s="13" t="n">
        <v>83.45</v>
      </c>
      <c r="L555" s="36" t="n">
        <v>-33.94</v>
      </c>
    </row>
    <row r="556" ht="14" customHeight="1">
      <c r="A556" s="31" t="n">
        <v>93</v>
      </c>
      <c r="B556" s="29" t="inlineStr">
        <is>
          <t>C0027</t>
        </is>
      </c>
      <c r="C556" s="11" t="inlineStr">
        <is>
          <t>Core Agri Pvt Ltd</t>
        </is>
      </c>
      <c r="D556" s="11" t="inlineStr">
        <is>
          <t>Consumer &amp; Retail</t>
        </is>
      </c>
      <c r="E556" s="69" t="inlineStr">
        <is>
          <t>Nov-2024</t>
        </is>
      </c>
      <c r="F556" s="36" t="n">
        <v>-20.53</v>
      </c>
      <c r="G556" s="33" t="n">
        <v>-62.89</v>
      </c>
      <c r="H556" s="33" t="n">
        <v>12.94</v>
      </c>
      <c r="I556" s="36" t="n">
        <v>-70.48</v>
      </c>
      <c r="J556" s="33" t="n">
        <v>83.45</v>
      </c>
      <c r="K556" s="13" t="n">
        <v>12.97</v>
      </c>
      <c r="L556" s="36" t="n">
        <v>-83.42</v>
      </c>
    </row>
    <row r="557" ht="14" customHeight="1">
      <c r="A557" s="23" t="n">
        <v>93</v>
      </c>
      <c r="B557" s="21" t="inlineStr">
        <is>
          <t>C0027</t>
        </is>
      </c>
      <c r="C557" s="7" t="inlineStr">
        <is>
          <t>Core Agri Pvt Ltd</t>
        </is>
      </c>
      <c r="D557" s="7" t="inlineStr">
        <is>
          <t>Consumer &amp; Retail</t>
        </is>
      </c>
      <c r="E557" s="71" t="inlineStr">
        <is>
          <t>Dec-2024</t>
        </is>
      </c>
      <c r="F557" s="36" t="n">
        <v>-14.74</v>
      </c>
      <c r="G557" s="25" t="n">
        <v>-64.5</v>
      </c>
      <c r="H557" s="25" t="n">
        <v>16.39</v>
      </c>
      <c r="I557" s="36" t="n">
        <v>-62.85</v>
      </c>
      <c r="J557" s="25" t="n">
        <v>12.97</v>
      </c>
      <c r="K557" s="13" t="n">
        <v>0</v>
      </c>
      <c r="L557" s="36" t="n">
        <v>-79.23999999999999</v>
      </c>
    </row>
    <row r="558" ht="14" customHeight="1">
      <c r="A558" s="31" t="n">
        <v>93</v>
      </c>
      <c r="B558" s="29" t="inlineStr">
        <is>
          <t>C0027</t>
        </is>
      </c>
      <c r="C558" s="11" t="inlineStr">
        <is>
          <t>Core Agri Pvt Ltd</t>
        </is>
      </c>
      <c r="D558" s="11" t="inlineStr">
        <is>
          <t>Consumer &amp; Retail</t>
        </is>
      </c>
      <c r="E558" s="69" t="inlineStr">
        <is>
          <t>Jan-2025</t>
        </is>
      </c>
      <c r="F558" s="13" t="n">
        <v>60.85</v>
      </c>
      <c r="G558" s="33" t="n">
        <v>-58.41</v>
      </c>
      <c r="H558" s="33" t="n">
        <v>7.84</v>
      </c>
      <c r="I558" s="13" t="n">
        <v>10.28</v>
      </c>
      <c r="J558" s="33" t="n">
        <v>0</v>
      </c>
      <c r="K558" s="13" t="n">
        <v>10.28</v>
      </c>
      <c r="L558" s="13" t="n">
        <v>2.44</v>
      </c>
    </row>
    <row r="559" ht="14" customHeight="1">
      <c r="A559" s="23" t="n">
        <v>93</v>
      </c>
      <c r="B559" s="21" t="inlineStr">
        <is>
          <t>C0027</t>
        </is>
      </c>
      <c r="C559" s="7" t="inlineStr">
        <is>
          <t>Core Agri Pvt Ltd</t>
        </is>
      </c>
      <c r="D559" s="7" t="inlineStr">
        <is>
          <t>Consumer &amp; Retail</t>
        </is>
      </c>
      <c r="E559" s="71" t="inlineStr">
        <is>
          <t>Feb-2025</t>
        </is>
      </c>
      <c r="F559" s="13" t="n">
        <v>83.05</v>
      </c>
      <c r="G559" s="25" t="n">
        <v>-51.96</v>
      </c>
      <c r="H559" s="25" t="n">
        <v>0.55</v>
      </c>
      <c r="I559" s="13" t="n">
        <v>31.64</v>
      </c>
      <c r="J559" s="25" t="n">
        <v>10.28</v>
      </c>
      <c r="K559" s="13" t="n">
        <v>41.92</v>
      </c>
      <c r="L559" s="13" t="n">
        <v>31.09</v>
      </c>
    </row>
    <row r="560" ht="14" customHeight="1">
      <c r="A560" s="31" t="n">
        <v>93</v>
      </c>
      <c r="B560" s="29" t="inlineStr">
        <is>
          <t>C0027</t>
        </is>
      </c>
      <c r="C560" s="11" t="inlineStr">
        <is>
          <t>Core Agri Pvt Ltd</t>
        </is>
      </c>
      <c r="D560" s="11" t="inlineStr">
        <is>
          <t>Consumer &amp; Retail</t>
        </is>
      </c>
      <c r="E560" s="69" t="inlineStr">
        <is>
          <t>Mar-2025</t>
        </is>
      </c>
      <c r="F560" s="13" t="n">
        <v>60.03</v>
      </c>
      <c r="G560" s="33" t="n">
        <v>-24.24</v>
      </c>
      <c r="H560" s="33" t="n">
        <v>14.11</v>
      </c>
      <c r="I560" s="13" t="n">
        <v>49.9</v>
      </c>
      <c r="J560" s="33" t="n">
        <v>41.92</v>
      </c>
      <c r="K560" s="13" t="n">
        <v>91.81999999999999</v>
      </c>
      <c r="L560" s="13" t="n">
        <v>35.79</v>
      </c>
    </row>
    <row r="561" ht="14" customHeight="1">
      <c r="A561" s="23" t="n">
        <v>94</v>
      </c>
      <c r="B561" s="21" t="inlineStr">
        <is>
          <t>C0094</t>
        </is>
      </c>
      <c r="C561" s="7" t="inlineStr">
        <is>
          <t>Xcel India Ltd</t>
        </is>
      </c>
      <c r="D561" s="7" t="inlineStr">
        <is>
          <t>Consumer &amp; Retail</t>
        </is>
      </c>
      <c r="E561" s="71" t="inlineStr">
        <is>
          <t>Oct-2024</t>
        </is>
      </c>
      <c r="F561" s="13" t="n">
        <v>31.31</v>
      </c>
      <c r="G561" s="25" t="n">
        <v>-59.78</v>
      </c>
      <c r="H561" s="25" t="n">
        <v>22.44</v>
      </c>
      <c r="I561" s="36" t="n">
        <v>-6.03</v>
      </c>
      <c r="J561" s="25" t="n">
        <v>54.37</v>
      </c>
      <c r="K561" s="13" t="n">
        <v>48.34</v>
      </c>
      <c r="L561" s="36" t="n">
        <v>-28.47</v>
      </c>
    </row>
    <row r="562" ht="14" customHeight="1">
      <c r="A562" s="31" t="n">
        <v>94</v>
      </c>
      <c r="B562" s="29" t="inlineStr">
        <is>
          <t>C0094</t>
        </is>
      </c>
      <c r="C562" s="11" t="inlineStr">
        <is>
          <t>Xcel India Ltd</t>
        </is>
      </c>
      <c r="D562" s="11" t="inlineStr">
        <is>
          <t>Consumer &amp; Retail</t>
        </is>
      </c>
      <c r="E562" s="69" t="inlineStr">
        <is>
          <t>Nov-2024</t>
        </is>
      </c>
      <c r="F562" s="13" t="n">
        <v>49.78</v>
      </c>
      <c r="G562" s="33" t="n">
        <v>-40.84</v>
      </c>
      <c r="H562" s="33" t="n">
        <v>25.91</v>
      </c>
      <c r="I562" s="13" t="n">
        <v>34.85</v>
      </c>
      <c r="J562" s="33" t="n">
        <v>48.34</v>
      </c>
      <c r="K562" s="13" t="n">
        <v>83.19</v>
      </c>
      <c r="L562" s="13" t="n">
        <v>8.94</v>
      </c>
    </row>
    <row r="563" ht="14" customHeight="1">
      <c r="A563" s="23" t="n">
        <v>94</v>
      </c>
      <c r="B563" s="21" t="inlineStr">
        <is>
          <t>C0094</t>
        </is>
      </c>
      <c r="C563" s="7" t="inlineStr">
        <is>
          <t>Xcel India Ltd</t>
        </is>
      </c>
      <c r="D563" s="7" t="inlineStr">
        <is>
          <t>Consumer &amp; Retail</t>
        </is>
      </c>
      <c r="E563" s="71" t="inlineStr">
        <is>
          <t>Dec-2024</t>
        </is>
      </c>
      <c r="F563" s="13" t="n">
        <v>47.29</v>
      </c>
      <c r="G563" s="25" t="n">
        <v>-55.85</v>
      </c>
      <c r="H563" s="25" t="n">
        <v>-8.720000000000001</v>
      </c>
      <c r="I563" s="36" t="n">
        <v>-17.28</v>
      </c>
      <c r="J563" s="25" t="n">
        <v>83.19</v>
      </c>
      <c r="K563" s="13" t="n">
        <v>65.91</v>
      </c>
      <c r="L563" s="36" t="n">
        <v>-8.56</v>
      </c>
    </row>
    <row r="564" ht="14" customHeight="1">
      <c r="A564" s="31" t="n">
        <v>94</v>
      </c>
      <c r="B564" s="29" t="inlineStr">
        <is>
          <t>C0094</t>
        </is>
      </c>
      <c r="C564" s="11" t="inlineStr">
        <is>
          <t>Xcel India Ltd</t>
        </is>
      </c>
      <c r="D564" s="11" t="inlineStr">
        <is>
          <t>Consumer &amp; Retail</t>
        </is>
      </c>
      <c r="E564" s="69" t="inlineStr">
        <is>
          <t>Jan-2025</t>
        </is>
      </c>
      <c r="F564" s="13" t="n">
        <v>36.75</v>
      </c>
      <c r="G564" s="33" t="n">
        <v>-51.2</v>
      </c>
      <c r="H564" s="33" t="n">
        <v>-6.65</v>
      </c>
      <c r="I564" s="36" t="n">
        <v>-21.1</v>
      </c>
      <c r="J564" s="33" t="n">
        <v>65.91</v>
      </c>
      <c r="K564" s="13" t="n">
        <v>44.81</v>
      </c>
      <c r="L564" s="36" t="n">
        <v>-14.45</v>
      </c>
    </row>
    <row r="565" ht="14" customHeight="1">
      <c r="A565" s="23" t="n">
        <v>94</v>
      </c>
      <c r="B565" s="21" t="inlineStr">
        <is>
          <t>C0094</t>
        </is>
      </c>
      <c r="C565" s="7" t="inlineStr">
        <is>
          <t>Xcel India Ltd</t>
        </is>
      </c>
      <c r="D565" s="7" t="inlineStr">
        <is>
          <t>Consumer &amp; Retail</t>
        </is>
      </c>
      <c r="E565" s="71" t="inlineStr">
        <is>
          <t>Feb-2025</t>
        </is>
      </c>
      <c r="F565" s="13" t="n">
        <v>81.83</v>
      </c>
      <c r="G565" s="25" t="n">
        <v>-28.62</v>
      </c>
      <c r="H565" s="25" t="n">
        <v>-20.6</v>
      </c>
      <c r="I565" s="13" t="n">
        <v>32.61</v>
      </c>
      <c r="J565" s="25" t="n">
        <v>44.81</v>
      </c>
      <c r="K565" s="13" t="n">
        <v>77.42</v>
      </c>
      <c r="L565" s="13" t="n">
        <v>53.21</v>
      </c>
    </row>
    <row r="566" ht="14" customHeight="1">
      <c r="A566" s="31" t="n">
        <v>94</v>
      </c>
      <c r="B566" s="29" t="inlineStr">
        <is>
          <t>C0094</t>
        </is>
      </c>
      <c r="C566" s="11" t="inlineStr">
        <is>
          <t>Xcel India Ltd</t>
        </is>
      </c>
      <c r="D566" s="11" t="inlineStr">
        <is>
          <t>Consumer &amp; Retail</t>
        </is>
      </c>
      <c r="E566" s="69" t="inlineStr">
        <is>
          <t>Mar-2025</t>
        </is>
      </c>
      <c r="F566" s="13" t="n">
        <v>30.4</v>
      </c>
      <c r="G566" s="33" t="n">
        <v>-53</v>
      </c>
      <c r="H566" s="33" t="n">
        <v>13.84</v>
      </c>
      <c r="I566" s="36" t="n">
        <v>-8.76</v>
      </c>
      <c r="J566" s="33" t="n">
        <v>77.42</v>
      </c>
      <c r="K566" s="13" t="n">
        <v>68.66</v>
      </c>
      <c r="L566" s="36" t="n">
        <v>-22.6</v>
      </c>
    </row>
    <row r="567" ht="14" customHeight="1">
      <c r="A567" s="23" t="n">
        <v>95</v>
      </c>
      <c r="B567" s="21" t="inlineStr">
        <is>
          <t>C0034</t>
        </is>
      </c>
      <c r="C567" s="7" t="inlineStr">
        <is>
          <t>Aura Bio Ltd</t>
        </is>
      </c>
      <c r="D567" s="7" t="inlineStr">
        <is>
          <t>Consumer &amp; Retail</t>
        </is>
      </c>
      <c r="E567" s="71" t="inlineStr">
        <is>
          <t>Oct-2024</t>
        </is>
      </c>
      <c r="F567" s="13" t="n">
        <v>63.12</v>
      </c>
      <c r="G567" s="25" t="n">
        <v>-36.94</v>
      </c>
      <c r="H567" s="25" t="n">
        <v>-17.22</v>
      </c>
      <c r="I567" s="13" t="n">
        <v>8.960000000000001</v>
      </c>
      <c r="J567" s="25" t="n">
        <v>118.31</v>
      </c>
      <c r="K567" s="13" t="n">
        <v>127.27</v>
      </c>
      <c r="L567" s="13" t="n">
        <v>26.18</v>
      </c>
    </row>
    <row r="568" ht="14" customHeight="1">
      <c r="A568" s="31" t="n">
        <v>95</v>
      </c>
      <c r="B568" s="29" t="inlineStr">
        <is>
          <t>C0034</t>
        </is>
      </c>
      <c r="C568" s="11" t="inlineStr">
        <is>
          <t>Aura Bio Ltd</t>
        </is>
      </c>
      <c r="D568" s="11" t="inlineStr">
        <is>
          <t>Consumer &amp; Retail</t>
        </is>
      </c>
      <c r="E568" s="69" t="inlineStr">
        <is>
          <t>Nov-2024</t>
        </is>
      </c>
      <c r="F568" s="13" t="n">
        <v>8.08</v>
      </c>
      <c r="G568" s="33" t="n">
        <v>-37.13</v>
      </c>
      <c r="H568" s="33" t="n">
        <v>36.52</v>
      </c>
      <c r="I568" s="13" t="n">
        <v>7.47</v>
      </c>
      <c r="J568" s="33" t="n">
        <v>127.27</v>
      </c>
      <c r="K568" s="13" t="n">
        <v>134.74</v>
      </c>
      <c r="L568" s="36" t="n">
        <v>-29.05</v>
      </c>
    </row>
    <row r="569" ht="14" customHeight="1">
      <c r="A569" s="23" t="n">
        <v>95</v>
      </c>
      <c r="B569" s="21" t="inlineStr">
        <is>
          <t>C0034</t>
        </is>
      </c>
      <c r="C569" s="7" t="inlineStr">
        <is>
          <t>Aura Bio Ltd</t>
        </is>
      </c>
      <c r="D569" s="7" t="inlineStr">
        <is>
          <t>Consumer &amp; Retail</t>
        </is>
      </c>
      <c r="E569" s="71" t="inlineStr">
        <is>
          <t>Dec-2024</t>
        </is>
      </c>
      <c r="F569" s="13" t="n">
        <v>2.96</v>
      </c>
      <c r="G569" s="25" t="n">
        <v>-35.89</v>
      </c>
      <c r="H569" s="25" t="n">
        <v>-1.5</v>
      </c>
      <c r="I569" s="36" t="n">
        <v>-34.43</v>
      </c>
      <c r="J569" s="25" t="n">
        <v>134.74</v>
      </c>
      <c r="K569" s="13" t="n">
        <v>100.31</v>
      </c>
      <c r="L569" s="36" t="n">
        <v>-32.93</v>
      </c>
    </row>
    <row r="570" ht="14" customHeight="1">
      <c r="A570" s="31" t="n">
        <v>95</v>
      </c>
      <c r="B570" s="29" t="inlineStr">
        <is>
          <t>C0034</t>
        </is>
      </c>
      <c r="C570" s="11" t="inlineStr">
        <is>
          <t>Aura Bio Ltd</t>
        </is>
      </c>
      <c r="D570" s="11" t="inlineStr">
        <is>
          <t>Consumer &amp; Retail</t>
        </is>
      </c>
      <c r="E570" s="69" t="inlineStr">
        <is>
          <t>Jan-2025</t>
        </is>
      </c>
      <c r="F570" s="13" t="n">
        <v>12.93</v>
      </c>
      <c r="G570" s="33" t="n">
        <v>-65.63</v>
      </c>
      <c r="H570" s="33" t="n">
        <v>10.19</v>
      </c>
      <c r="I570" s="36" t="n">
        <v>-42.51</v>
      </c>
      <c r="J570" s="33" t="n">
        <v>100.31</v>
      </c>
      <c r="K570" s="13" t="n">
        <v>57.8</v>
      </c>
      <c r="L570" s="36" t="n">
        <v>-52.7</v>
      </c>
    </row>
    <row r="571" ht="14" customHeight="1">
      <c r="A571" s="23" t="n">
        <v>95</v>
      </c>
      <c r="B571" s="21" t="inlineStr">
        <is>
          <t>C0034</t>
        </is>
      </c>
      <c r="C571" s="7" t="inlineStr">
        <is>
          <t>Aura Bio Ltd</t>
        </is>
      </c>
      <c r="D571" s="7" t="inlineStr">
        <is>
          <t>Consumer &amp; Retail</t>
        </is>
      </c>
      <c r="E571" s="71" t="inlineStr">
        <is>
          <t>Feb-2025</t>
        </is>
      </c>
      <c r="F571" s="36" t="n">
        <v>-16.19</v>
      </c>
      <c r="G571" s="25" t="n">
        <v>-61.42</v>
      </c>
      <c r="H571" s="25" t="n">
        <v>32.34</v>
      </c>
      <c r="I571" s="36" t="n">
        <v>-45.27</v>
      </c>
      <c r="J571" s="25" t="n">
        <v>57.8</v>
      </c>
      <c r="K571" s="13" t="n">
        <v>12.53</v>
      </c>
      <c r="L571" s="36" t="n">
        <v>-77.61</v>
      </c>
    </row>
    <row r="572" ht="14" customHeight="1">
      <c r="A572" s="31" t="n">
        <v>95</v>
      </c>
      <c r="B572" s="29" t="inlineStr">
        <is>
          <t>C0034</t>
        </is>
      </c>
      <c r="C572" s="11" t="inlineStr">
        <is>
          <t>Aura Bio Ltd</t>
        </is>
      </c>
      <c r="D572" s="11" t="inlineStr">
        <is>
          <t>Consumer &amp; Retail</t>
        </is>
      </c>
      <c r="E572" s="69" t="inlineStr">
        <is>
          <t>Mar-2025</t>
        </is>
      </c>
      <c r="F572" s="13" t="n">
        <v>76.18000000000001</v>
      </c>
      <c r="G572" s="33" t="n">
        <v>-24.65</v>
      </c>
      <c r="H572" s="33" t="n">
        <v>-16.58</v>
      </c>
      <c r="I572" s="13" t="n">
        <v>34.95</v>
      </c>
      <c r="J572" s="33" t="n">
        <v>12.53</v>
      </c>
      <c r="K572" s="13" t="n">
        <v>47.48</v>
      </c>
      <c r="L572" s="13" t="n">
        <v>51.53</v>
      </c>
    </row>
    <row r="573" ht="14" customHeight="1">
      <c r="A573" s="23" t="n">
        <v>96</v>
      </c>
      <c r="B573" s="21" t="inlineStr">
        <is>
          <t>C0063</t>
        </is>
      </c>
      <c r="C573" s="7" t="inlineStr">
        <is>
          <t>Hive Tech Ltd</t>
        </is>
      </c>
      <c r="D573" s="7" t="inlineStr">
        <is>
          <t>Healthcare</t>
        </is>
      </c>
      <c r="E573" s="71" t="inlineStr">
        <is>
          <t>Oct-2024</t>
        </is>
      </c>
      <c r="F573" s="13" t="n">
        <v>57.58</v>
      </c>
      <c r="G573" s="25" t="n">
        <v>-14.21</v>
      </c>
      <c r="H573" s="25" t="n">
        <v>36.59</v>
      </c>
      <c r="I573" s="13" t="n">
        <v>79.95999999999999</v>
      </c>
      <c r="J573" s="25" t="n">
        <v>98.51000000000001</v>
      </c>
      <c r="K573" s="13" t="n">
        <v>178.47</v>
      </c>
      <c r="L573" s="13" t="n">
        <v>43.37</v>
      </c>
    </row>
    <row r="574" ht="14" customHeight="1">
      <c r="A574" s="31" t="n">
        <v>96</v>
      </c>
      <c r="B574" s="29" t="inlineStr">
        <is>
          <t>C0063</t>
        </is>
      </c>
      <c r="C574" s="11" t="inlineStr">
        <is>
          <t>Hive Tech Ltd</t>
        </is>
      </c>
      <c r="D574" s="11" t="inlineStr">
        <is>
          <t>Healthcare</t>
        </is>
      </c>
      <c r="E574" s="69" t="inlineStr">
        <is>
          <t>Nov-2024</t>
        </is>
      </c>
      <c r="F574" s="36" t="n">
        <v>-13.26</v>
      </c>
      <c r="G574" s="33" t="n">
        <v>-24.57</v>
      </c>
      <c r="H574" s="33" t="n">
        <v>34.13</v>
      </c>
      <c r="I574" s="36" t="n">
        <v>-3.7</v>
      </c>
      <c r="J574" s="33" t="n">
        <v>178.47</v>
      </c>
      <c r="K574" s="13" t="n">
        <v>174.77</v>
      </c>
      <c r="L574" s="36" t="n">
        <v>-37.83</v>
      </c>
    </row>
    <row r="575" ht="14" customHeight="1">
      <c r="A575" s="23" t="n">
        <v>96</v>
      </c>
      <c r="B575" s="21" t="inlineStr">
        <is>
          <t>C0063</t>
        </is>
      </c>
      <c r="C575" s="7" t="inlineStr">
        <is>
          <t>Hive Tech Ltd</t>
        </is>
      </c>
      <c r="D575" s="7" t="inlineStr">
        <is>
          <t>Healthcare</t>
        </is>
      </c>
      <c r="E575" s="71" t="inlineStr">
        <is>
          <t>Dec-2024</t>
        </is>
      </c>
      <c r="F575" s="13" t="n">
        <v>4.35</v>
      </c>
      <c r="G575" s="25" t="n">
        <v>-34.79</v>
      </c>
      <c r="H575" s="25" t="n">
        <v>-19.98</v>
      </c>
      <c r="I575" s="36" t="n">
        <v>-50.42</v>
      </c>
      <c r="J575" s="25" t="n">
        <v>174.77</v>
      </c>
      <c r="K575" s="13" t="n">
        <v>124.35</v>
      </c>
      <c r="L575" s="36" t="n">
        <v>-30.44</v>
      </c>
    </row>
    <row r="576" ht="14" customHeight="1">
      <c r="A576" s="31" t="n">
        <v>96</v>
      </c>
      <c r="B576" s="29" t="inlineStr">
        <is>
          <t>C0063</t>
        </is>
      </c>
      <c r="C576" s="11" t="inlineStr">
        <is>
          <t>Hive Tech Ltd</t>
        </is>
      </c>
      <c r="D576" s="11" t="inlineStr">
        <is>
          <t>Healthcare</t>
        </is>
      </c>
      <c r="E576" s="69" t="inlineStr">
        <is>
          <t>Jan-2025</t>
        </is>
      </c>
      <c r="F576" s="13" t="n">
        <v>25.75</v>
      </c>
      <c r="G576" s="33" t="n">
        <v>-30.56</v>
      </c>
      <c r="H576" s="33" t="n">
        <v>55.99</v>
      </c>
      <c r="I576" s="13" t="n">
        <v>51.18</v>
      </c>
      <c r="J576" s="33" t="n">
        <v>124.35</v>
      </c>
      <c r="K576" s="13" t="n">
        <v>175.53</v>
      </c>
      <c r="L576" s="36" t="n">
        <v>-4.81</v>
      </c>
    </row>
    <row r="577" ht="14" customHeight="1">
      <c r="A577" s="23" t="n">
        <v>96</v>
      </c>
      <c r="B577" s="21" t="inlineStr">
        <is>
          <t>C0063</t>
        </is>
      </c>
      <c r="C577" s="7" t="inlineStr">
        <is>
          <t>Hive Tech Ltd</t>
        </is>
      </c>
      <c r="D577" s="7" t="inlineStr">
        <is>
          <t>Healthcare</t>
        </is>
      </c>
      <c r="E577" s="71" t="inlineStr">
        <is>
          <t>Feb-2025</t>
        </is>
      </c>
      <c r="F577" s="36" t="n">
        <v>-8.51</v>
      </c>
      <c r="G577" s="25" t="n">
        <v>-14.74</v>
      </c>
      <c r="H577" s="25" t="n">
        <v>22.89</v>
      </c>
      <c r="I577" s="36" t="n">
        <v>-0.36</v>
      </c>
      <c r="J577" s="25" t="n">
        <v>175.53</v>
      </c>
      <c r="K577" s="13" t="n">
        <v>175.17</v>
      </c>
      <c r="L577" s="36" t="n">
        <v>-23.25</v>
      </c>
    </row>
    <row r="578" ht="14" customHeight="1">
      <c r="A578" s="31" t="n">
        <v>96</v>
      </c>
      <c r="B578" s="29" t="inlineStr">
        <is>
          <t>C0063</t>
        </is>
      </c>
      <c r="C578" s="11" t="inlineStr">
        <is>
          <t>Hive Tech Ltd</t>
        </is>
      </c>
      <c r="D578" s="11" t="inlineStr">
        <is>
          <t>Healthcare</t>
        </is>
      </c>
      <c r="E578" s="69" t="inlineStr">
        <is>
          <t>Mar-2025</t>
        </is>
      </c>
      <c r="F578" s="13" t="n">
        <v>42.98</v>
      </c>
      <c r="G578" s="33" t="n">
        <v>-69.11</v>
      </c>
      <c r="H578" s="33" t="n">
        <v>50.84</v>
      </c>
      <c r="I578" s="13" t="n">
        <v>24.71</v>
      </c>
      <c r="J578" s="33" t="n">
        <v>175.17</v>
      </c>
      <c r="K578" s="13" t="n">
        <v>199.88</v>
      </c>
      <c r="L578" s="36" t="n">
        <v>-26.13</v>
      </c>
    </row>
    <row r="579" ht="14" customHeight="1">
      <c r="A579" s="23" t="n">
        <v>97</v>
      </c>
      <c r="B579" s="21" t="inlineStr">
        <is>
          <t>C0068</t>
        </is>
      </c>
      <c r="C579" s="7" t="inlineStr">
        <is>
          <t>Zenith Infra Ltd</t>
        </is>
      </c>
      <c r="D579" s="7" t="inlineStr">
        <is>
          <t>Education</t>
        </is>
      </c>
      <c r="E579" s="71" t="inlineStr">
        <is>
          <t>Oct-2024</t>
        </is>
      </c>
      <c r="F579" s="13" t="n">
        <v>36.61</v>
      </c>
      <c r="G579" s="25" t="n">
        <v>-25.86</v>
      </c>
      <c r="H579" s="25" t="n">
        <v>59.93</v>
      </c>
      <c r="I579" s="13" t="n">
        <v>70.68000000000001</v>
      </c>
      <c r="J579" s="25" t="n">
        <v>134.5</v>
      </c>
      <c r="K579" s="13" t="n">
        <v>205.18</v>
      </c>
      <c r="L579" s="13" t="n">
        <v>10.75</v>
      </c>
    </row>
    <row r="580" ht="14" customHeight="1">
      <c r="A580" s="31" t="n">
        <v>97</v>
      </c>
      <c r="B580" s="29" t="inlineStr">
        <is>
          <t>C0068</t>
        </is>
      </c>
      <c r="C580" s="11" t="inlineStr">
        <is>
          <t>Zenith Infra Ltd</t>
        </is>
      </c>
      <c r="D580" s="11" t="inlineStr">
        <is>
          <t>Education</t>
        </is>
      </c>
      <c r="E580" s="69" t="inlineStr">
        <is>
          <t>Nov-2024</t>
        </is>
      </c>
      <c r="F580" s="13" t="n">
        <v>1.09</v>
      </c>
      <c r="G580" s="33" t="n">
        <v>-19.1</v>
      </c>
      <c r="H580" s="33" t="n">
        <v>-12.26</v>
      </c>
      <c r="I580" s="36" t="n">
        <v>-30.27</v>
      </c>
      <c r="J580" s="33" t="n">
        <v>205.18</v>
      </c>
      <c r="K580" s="13" t="n">
        <v>174.91</v>
      </c>
      <c r="L580" s="36" t="n">
        <v>-18.01</v>
      </c>
    </row>
    <row r="581" ht="14" customHeight="1">
      <c r="A581" s="23" t="n">
        <v>97</v>
      </c>
      <c r="B581" s="21" t="inlineStr">
        <is>
          <t>C0068</t>
        </is>
      </c>
      <c r="C581" s="7" t="inlineStr">
        <is>
          <t>Zenith Infra Ltd</t>
        </is>
      </c>
      <c r="D581" s="7" t="inlineStr">
        <is>
          <t>Education</t>
        </is>
      </c>
      <c r="E581" s="71" t="inlineStr">
        <is>
          <t>Dec-2024</t>
        </is>
      </c>
      <c r="F581" s="13" t="n">
        <v>0.9</v>
      </c>
      <c r="G581" s="25" t="n">
        <v>-33.6</v>
      </c>
      <c r="H581" s="25" t="n">
        <v>-8.26</v>
      </c>
      <c r="I581" s="36" t="n">
        <v>-40.96</v>
      </c>
      <c r="J581" s="25" t="n">
        <v>174.91</v>
      </c>
      <c r="K581" s="13" t="n">
        <v>133.95</v>
      </c>
      <c r="L581" s="36" t="n">
        <v>-32.7</v>
      </c>
    </row>
    <row r="582" ht="14" customHeight="1">
      <c r="A582" s="31" t="n">
        <v>97</v>
      </c>
      <c r="B582" s="29" t="inlineStr">
        <is>
          <t>C0068</t>
        </is>
      </c>
      <c r="C582" s="11" t="inlineStr">
        <is>
          <t>Zenith Infra Ltd</t>
        </is>
      </c>
      <c r="D582" s="11" t="inlineStr">
        <is>
          <t>Education</t>
        </is>
      </c>
      <c r="E582" s="69" t="inlineStr">
        <is>
          <t>Jan-2025</t>
        </is>
      </c>
      <c r="F582" s="13" t="n">
        <v>11.72</v>
      </c>
      <c r="G582" s="33" t="n">
        <v>-52.66</v>
      </c>
      <c r="H582" s="33" t="n">
        <v>30.11</v>
      </c>
      <c r="I582" s="36" t="n">
        <v>-10.83</v>
      </c>
      <c r="J582" s="33" t="n">
        <v>133.95</v>
      </c>
      <c r="K582" s="13" t="n">
        <v>123.12</v>
      </c>
      <c r="L582" s="36" t="n">
        <v>-40.94</v>
      </c>
    </row>
    <row r="583" ht="14" customHeight="1">
      <c r="A583" s="23" t="n">
        <v>97</v>
      </c>
      <c r="B583" s="21" t="inlineStr">
        <is>
          <t>C0068</t>
        </is>
      </c>
      <c r="C583" s="7" t="inlineStr">
        <is>
          <t>Zenith Infra Ltd</t>
        </is>
      </c>
      <c r="D583" s="7" t="inlineStr">
        <is>
          <t>Education</t>
        </is>
      </c>
      <c r="E583" s="71" t="inlineStr">
        <is>
          <t>Feb-2025</t>
        </is>
      </c>
      <c r="F583" s="13" t="n">
        <v>66.87</v>
      </c>
      <c r="G583" s="25" t="n">
        <v>-10.05</v>
      </c>
      <c r="H583" s="25" t="n">
        <v>5.89</v>
      </c>
      <c r="I583" s="13" t="n">
        <v>62.71</v>
      </c>
      <c r="J583" s="25" t="n">
        <v>123.12</v>
      </c>
      <c r="K583" s="13" t="n">
        <v>185.83</v>
      </c>
      <c r="L583" s="13" t="n">
        <v>56.82</v>
      </c>
    </row>
    <row r="584" ht="14" customHeight="1">
      <c r="A584" s="31" t="n">
        <v>97</v>
      </c>
      <c r="B584" s="29" t="inlineStr">
        <is>
          <t>C0068</t>
        </is>
      </c>
      <c r="C584" s="11" t="inlineStr">
        <is>
          <t>Zenith Infra Ltd</t>
        </is>
      </c>
      <c r="D584" s="11" t="inlineStr">
        <is>
          <t>Education</t>
        </is>
      </c>
      <c r="E584" s="69" t="inlineStr">
        <is>
          <t>Mar-2025</t>
        </is>
      </c>
      <c r="F584" s="36" t="n">
        <v>-22.22</v>
      </c>
      <c r="G584" s="33" t="n">
        <v>-62.03</v>
      </c>
      <c r="H584" s="33" t="n">
        <v>18.35</v>
      </c>
      <c r="I584" s="36" t="n">
        <v>-65.90000000000001</v>
      </c>
      <c r="J584" s="33" t="n">
        <v>185.83</v>
      </c>
      <c r="K584" s="13" t="n">
        <v>119.93</v>
      </c>
      <c r="L584" s="36" t="n">
        <v>-84.25</v>
      </c>
    </row>
    <row r="585" ht="14" customHeight="1">
      <c r="A585" s="23" t="n">
        <v>98</v>
      </c>
      <c r="B585" s="21" t="inlineStr">
        <is>
          <t>C0001</t>
        </is>
      </c>
      <c r="C585" s="7" t="inlineStr">
        <is>
          <t>Titan Energy Ltd</t>
        </is>
      </c>
      <c r="D585" s="7" t="inlineStr">
        <is>
          <t>Consumer &amp; Retail</t>
        </is>
      </c>
      <c r="E585" s="71" t="inlineStr">
        <is>
          <t>Oct-2024</t>
        </is>
      </c>
      <c r="F585" s="13" t="n">
        <v>11.5</v>
      </c>
      <c r="G585" s="25" t="n">
        <v>-66.08</v>
      </c>
      <c r="H585" s="25" t="n">
        <v>-13.18</v>
      </c>
      <c r="I585" s="36" t="n">
        <v>-67.76000000000001</v>
      </c>
      <c r="J585" s="25" t="n">
        <v>88.15000000000001</v>
      </c>
      <c r="K585" s="13" t="n">
        <v>20.39</v>
      </c>
      <c r="L585" s="36" t="n">
        <v>-54.58</v>
      </c>
    </row>
    <row r="586" ht="14" customHeight="1">
      <c r="A586" s="31" t="n">
        <v>98</v>
      </c>
      <c r="B586" s="29" t="inlineStr">
        <is>
          <t>C0001</t>
        </is>
      </c>
      <c r="C586" s="11" t="inlineStr">
        <is>
          <t>Titan Energy Ltd</t>
        </is>
      </c>
      <c r="D586" s="11" t="inlineStr">
        <is>
          <t>Consumer &amp; Retail</t>
        </is>
      </c>
      <c r="E586" s="69" t="inlineStr">
        <is>
          <t>Nov-2024</t>
        </is>
      </c>
      <c r="F586" s="13" t="n">
        <v>115.95</v>
      </c>
      <c r="G586" s="33" t="n">
        <v>-16.87</v>
      </c>
      <c r="H586" s="33" t="n">
        <v>59.13</v>
      </c>
      <c r="I586" s="13" t="n">
        <v>158.21</v>
      </c>
      <c r="J586" s="33" t="n">
        <v>20.39</v>
      </c>
      <c r="K586" s="13" t="n">
        <v>178.6</v>
      </c>
      <c r="L586" s="13" t="n">
        <v>99.08</v>
      </c>
    </row>
    <row r="587" ht="14" customHeight="1">
      <c r="A587" s="23" t="n">
        <v>98</v>
      </c>
      <c r="B587" s="21" t="inlineStr">
        <is>
          <t>C0001</t>
        </is>
      </c>
      <c r="C587" s="7" t="inlineStr">
        <is>
          <t>Titan Energy Ltd</t>
        </is>
      </c>
      <c r="D587" s="7" t="inlineStr">
        <is>
          <t>Consumer &amp; Retail</t>
        </is>
      </c>
      <c r="E587" s="71" t="inlineStr">
        <is>
          <t>Dec-2024</t>
        </is>
      </c>
      <c r="F587" s="13" t="n">
        <v>59.5</v>
      </c>
      <c r="G587" s="25" t="n">
        <v>-55.81</v>
      </c>
      <c r="H587" s="25" t="n">
        <v>-1.73</v>
      </c>
      <c r="I587" s="13" t="n">
        <v>1.96</v>
      </c>
      <c r="J587" s="25" t="n">
        <v>178.6</v>
      </c>
      <c r="K587" s="13" t="n">
        <v>180.56</v>
      </c>
      <c r="L587" s="13" t="n">
        <v>3.69</v>
      </c>
    </row>
    <row r="588" ht="14" customHeight="1">
      <c r="A588" s="31" t="n">
        <v>98</v>
      </c>
      <c r="B588" s="29" t="inlineStr">
        <is>
          <t>C0001</t>
        </is>
      </c>
      <c r="C588" s="11" t="inlineStr">
        <is>
          <t>Titan Energy Ltd</t>
        </is>
      </c>
      <c r="D588" s="11" t="inlineStr">
        <is>
          <t>Consumer &amp; Retail</t>
        </is>
      </c>
      <c r="E588" s="69" t="inlineStr">
        <is>
          <t>Jan-2025</t>
        </is>
      </c>
      <c r="F588" s="13" t="n">
        <v>67.66</v>
      </c>
      <c r="G588" s="33" t="n">
        <v>-10.98</v>
      </c>
      <c r="H588" s="33" t="n">
        <v>-6.58</v>
      </c>
      <c r="I588" s="13" t="n">
        <v>50.1</v>
      </c>
      <c r="J588" s="33" t="n">
        <v>180.56</v>
      </c>
      <c r="K588" s="13" t="n">
        <v>230.66</v>
      </c>
      <c r="L588" s="13" t="n">
        <v>56.68</v>
      </c>
    </row>
    <row r="589" ht="14" customHeight="1">
      <c r="A589" s="23" t="n">
        <v>98</v>
      </c>
      <c r="B589" s="21" t="inlineStr">
        <is>
          <t>C0001</t>
        </is>
      </c>
      <c r="C589" s="7" t="inlineStr">
        <is>
          <t>Titan Energy Ltd</t>
        </is>
      </c>
      <c r="D589" s="7" t="inlineStr">
        <is>
          <t>Consumer &amp; Retail</t>
        </is>
      </c>
      <c r="E589" s="71" t="inlineStr">
        <is>
          <t>Feb-2025</t>
        </is>
      </c>
      <c r="F589" s="13" t="n">
        <v>45.14</v>
      </c>
      <c r="G589" s="25" t="n">
        <v>-32.47</v>
      </c>
      <c r="H589" s="25" t="n">
        <v>24.99</v>
      </c>
      <c r="I589" s="13" t="n">
        <v>37.66</v>
      </c>
      <c r="J589" s="25" t="n">
        <v>230.66</v>
      </c>
      <c r="K589" s="13" t="n">
        <v>268.32</v>
      </c>
      <c r="L589" s="13" t="n">
        <v>12.67</v>
      </c>
    </row>
    <row r="590" ht="14" customHeight="1">
      <c r="A590" s="31" t="n">
        <v>98</v>
      </c>
      <c r="B590" s="29" t="inlineStr">
        <is>
          <t>C0001</t>
        </is>
      </c>
      <c r="C590" s="11" t="inlineStr">
        <is>
          <t>Titan Energy Ltd</t>
        </is>
      </c>
      <c r="D590" s="11" t="inlineStr">
        <is>
          <t>Consumer &amp; Retail</t>
        </is>
      </c>
      <c r="E590" s="69" t="inlineStr">
        <is>
          <t>Mar-2025</t>
        </is>
      </c>
      <c r="F590" s="36" t="n">
        <v>-21.68</v>
      </c>
      <c r="G590" s="33" t="n">
        <v>-11.65</v>
      </c>
      <c r="H590" s="33" t="n">
        <v>13.38</v>
      </c>
      <c r="I590" s="36" t="n">
        <v>-19.95</v>
      </c>
      <c r="J590" s="33" t="n">
        <v>268.32</v>
      </c>
      <c r="K590" s="13" t="n">
        <v>248.37</v>
      </c>
      <c r="L590" s="36" t="n">
        <v>-33.33</v>
      </c>
    </row>
    <row r="591" ht="14" customHeight="1">
      <c r="A591" s="23" t="n">
        <v>99</v>
      </c>
      <c r="B591" s="21" t="inlineStr">
        <is>
          <t>C0090</t>
        </is>
      </c>
      <c r="C591" s="7" t="inlineStr">
        <is>
          <t>Zara Med Pvt Ltd</t>
        </is>
      </c>
      <c r="D591" s="7" t="inlineStr">
        <is>
          <t>Healthcare</t>
        </is>
      </c>
      <c r="E591" s="71" t="inlineStr">
        <is>
          <t>Oct-2024</t>
        </is>
      </c>
      <c r="F591" s="13" t="n">
        <v>46.9</v>
      </c>
      <c r="G591" s="25" t="n">
        <v>-39.48</v>
      </c>
      <c r="H591" s="25" t="n">
        <v>49.22</v>
      </c>
      <c r="I591" s="13" t="n">
        <v>56.64</v>
      </c>
      <c r="J591" s="25" t="n">
        <v>42.19</v>
      </c>
      <c r="K591" s="13" t="n">
        <v>98.83</v>
      </c>
      <c r="L591" s="13" t="n">
        <v>7.42</v>
      </c>
    </row>
    <row r="592" ht="14" customHeight="1">
      <c r="A592" s="31" t="n">
        <v>99</v>
      </c>
      <c r="B592" s="29" t="inlineStr">
        <is>
          <t>C0090</t>
        </is>
      </c>
      <c r="C592" s="11" t="inlineStr">
        <is>
          <t>Zara Med Pvt Ltd</t>
        </is>
      </c>
      <c r="D592" s="11" t="inlineStr">
        <is>
          <t>Healthcare</t>
        </is>
      </c>
      <c r="E592" s="69" t="inlineStr">
        <is>
          <t>Nov-2024</t>
        </is>
      </c>
      <c r="F592" s="13" t="n">
        <v>58.95</v>
      </c>
      <c r="G592" s="33" t="n">
        <v>-29.14</v>
      </c>
      <c r="H592" s="33" t="n">
        <v>29.37</v>
      </c>
      <c r="I592" s="13" t="n">
        <v>59.18</v>
      </c>
      <c r="J592" s="33" t="n">
        <v>98.83</v>
      </c>
      <c r="K592" s="13" t="n">
        <v>158.01</v>
      </c>
      <c r="L592" s="13" t="n">
        <v>29.81</v>
      </c>
    </row>
    <row r="593" ht="14" customHeight="1">
      <c r="A593" s="23" t="n">
        <v>99</v>
      </c>
      <c r="B593" s="21" t="inlineStr">
        <is>
          <t>C0090</t>
        </is>
      </c>
      <c r="C593" s="7" t="inlineStr">
        <is>
          <t>Zara Med Pvt Ltd</t>
        </is>
      </c>
      <c r="D593" s="7" t="inlineStr">
        <is>
          <t>Healthcare</t>
        </is>
      </c>
      <c r="E593" s="71" t="inlineStr">
        <is>
          <t>Dec-2024</t>
        </is>
      </c>
      <c r="F593" s="13" t="n">
        <v>35.29</v>
      </c>
      <c r="G593" s="25" t="n">
        <v>-31.21</v>
      </c>
      <c r="H593" s="25" t="n">
        <v>-13.52</v>
      </c>
      <c r="I593" s="36" t="n">
        <v>-9.44</v>
      </c>
      <c r="J593" s="25" t="n">
        <v>158.01</v>
      </c>
      <c r="K593" s="13" t="n">
        <v>148.57</v>
      </c>
      <c r="L593" s="13" t="n">
        <v>4.08</v>
      </c>
    </row>
    <row r="594" ht="14" customHeight="1">
      <c r="A594" s="31" t="n">
        <v>99</v>
      </c>
      <c r="B594" s="29" t="inlineStr">
        <is>
          <t>C0090</t>
        </is>
      </c>
      <c r="C594" s="11" t="inlineStr">
        <is>
          <t>Zara Med Pvt Ltd</t>
        </is>
      </c>
      <c r="D594" s="11" t="inlineStr">
        <is>
          <t>Healthcare</t>
        </is>
      </c>
      <c r="E594" s="69" t="inlineStr">
        <is>
          <t>Jan-2025</t>
        </is>
      </c>
      <c r="F594" s="13" t="n">
        <v>19.71</v>
      </c>
      <c r="G594" s="33" t="n">
        <v>-58.6</v>
      </c>
      <c r="H594" s="33" t="n">
        <v>-23.88</v>
      </c>
      <c r="I594" s="36" t="n">
        <v>-62.77</v>
      </c>
      <c r="J594" s="33" t="n">
        <v>148.57</v>
      </c>
      <c r="K594" s="13" t="n">
        <v>85.8</v>
      </c>
      <c r="L594" s="36" t="n">
        <v>-38.89</v>
      </c>
    </row>
    <row r="595" ht="14" customHeight="1">
      <c r="A595" s="23" t="n">
        <v>99</v>
      </c>
      <c r="B595" s="21" t="inlineStr">
        <is>
          <t>C0090</t>
        </is>
      </c>
      <c r="C595" s="7" t="inlineStr">
        <is>
          <t>Zara Med Pvt Ltd</t>
        </is>
      </c>
      <c r="D595" s="7" t="inlineStr">
        <is>
          <t>Healthcare</t>
        </is>
      </c>
      <c r="E595" s="71" t="inlineStr">
        <is>
          <t>Feb-2025</t>
        </is>
      </c>
      <c r="F595" s="13" t="n">
        <v>113.15</v>
      </c>
      <c r="G595" s="25" t="n">
        <v>-44.83</v>
      </c>
      <c r="H595" s="25" t="n">
        <v>12</v>
      </c>
      <c r="I595" s="13" t="n">
        <v>80.31999999999999</v>
      </c>
      <c r="J595" s="25" t="n">
        <v>85.8</v>
      </c>
      <c r="K595" s="13" t="n">
        <v>166.12</v>
      </c>
      <c r="L595" s="13" t="n">
        <v>68.31999999999999</v>
      </c>
    </row>
    <row r="596" ht="14" customHeight="1">
      <c r="A596" s="31" t="n">
        <v>99</v>
      </c>
      <c r="B596" s="29" t="inlineStr">
        <is>
          <t>C0090</t>
        </is>
      </c>
      <c r="C596" s="11" t="inlineStr">
        <is>
          <t>Zara Med Pvt Ltd</t>
        </is>
      </c>
      <c r="D596" s="11" t="inlineStr">
        <is>
          <t>Healthcare</t>
        </is>
      </c>
      <c r="E596" s="69" t="inlineStr">
        <is>
          <t>Mar-2025</t>
        </is>
      </c>
      <c r="F596" s="13" t="n">
        <v>109.35</v>
      </c>
      <c r="G596" s="33" t="n">
        <v>-36.6</v>
      </c>
      <c r="H596" s="33" t="n">
        <v>34.23</v>
      </c>
      <c r="I596" s="13" t="n">
        <v>106.98</v>
      </c>
      <c r="J596" s="33" t="n">
        <v>166.12</v>
      </c>
      <c r="K596" s="13" t="n">
        <v>273.1</v>
      </c>
      <c r="L596" s="13" t="n">
        <v>72.75</v>
      </c>
    </row>
    <row r="597" ht="14" customHeight="1">
      <c r="A597" s="23" t="n">
        <v>100</v>
      </c>
      <c r="B597" s="21" t="inlineStr">
        <is>
          <t>C0109</t>
        </is>
      </c>
      <c r="C597" s="7" t="inlineStr">
        <is>
          <t>Bliss Pharma Ltd</t>
        </is>
      </c>
      <c r="D597" s="7" t="inlineStr">
        <is>
          <t>Consumer &amp; Retail</t>
        </is>
      </c>
      <c r="E597" s="71" t="inlineStr">
        <is>
          <t>Oct-2024</t>
        </is>
      </c>
      <c r="F597" s="13" t="n">
        <v>80.97</v>
      </c>
      <c r="G597" s="25" t="n">
        <v>-20.25</v>
      </c>
      <c r="H597" s="25" t="n">
        <v>-3.34</v>
      </c>
      <c r="I597" s="13" t="n">
        <v>57.38</v>
      </c>
      <c r="J597" s="25" t="n">
        <v>122.2</v>
      </c>
      <c r="K597" s="13" t="n">
        <v>179.58</v>
      </c>
      <c r="L597" s="13" t="n">
        <v>60.72</v>
      </c>
    </row>
    <row r="598" ht="14" customHeight="1">
      <c r="A598" s="31" t="n">
        <v>100</v>
      </c>
      <c r="B598" s="29" t="inlineStr">
        <is>
          <t>C0109</t>
        </is>
      </c>
      <c r="C598" s="11" t="inlineStr">
        <is>
          <t>Bliss Pharma Ltd</t>
        </is>
      </c>
      <c r="D598" s="11" t="inlineStr">
        <is>
          <t>Consumer &amp; Retail</t>
        </is>
      </c>
      <c r="E598" s="69" t="inlineStr">
        <is>
          <t>Nov-2024</t>
        </is>
      </c>
      <c r="F598" s="13" t="n">
        <v>92.29000000000001</v>
      </c>
      <c r="G598" s="33" t="n">
        <v>-41.88</v>
      </c>
      <c r="H598" s="33" t="n">
        <v>-28.81</v>
      </c>
      <c r="I598" s="13" t="n">
        <v>21.6</v>
      </c>
      <c r="J598" s="33" t="n">
        <v>179.58</v>
      </c>
      <c r="K598" s="13" t="n">
        <v>201.18</v>
      </c>
      <c r="L598" s="13" t="n">
        <v>50.41</v>
      </c>
    </row>
    <row r="599" ht="14" customHeight="1">
      <c r="A599" s="23" t="n">
        <v>100</v>
      </c>
      <c r="B599" s="21" t="inlineStr">
        <is>
          <t>C0109</t>
        </is>
      </c>
      <c r="C599" s="7" t="inlineStr">
        <is>
          <t>Bliss Pharma Ltd</t>
        </is>
      </c>
      <c r="D599" s="7" t="inlineStr">
        <is>
          <t>Consumer &amp; Retail</t>
        </is>
      </c>
      <c r="E599" s="71" t="inlineStr">
        <is>
          <t>Dec-2024</t>
        </is>
      </c>
      <c r="F599" s="13" t="n">
        <v>108.04</v>
      </c>
      <c r="G599" s="25" t="n">
        <v>-15.74</v>
      </c>
      <c r="H599" s="25" t="n">
        <v>57.8</v>
      </c>
      <c r="I599" s="13" t="n">
        <v>150.1</v>
      </c>
      <c r="J599" s="25" t="n">
        <v>201.18</v>
      </c>
      <c r="K599" s="13" t="n">
        <v>351.28</v>
      </c>
      <c r="L599" s="13" t="n">
        <v>92.3</v>
      </c>
    </row>
    <row r="600" ht="14" customHeight="1">
      <c r="A600" s="31" t="n">
        <v>100</v>
      </c>
      <c r="B600" s="29" t="inlineStr">
        <is>
          <t>C0109</t>
        </is>
      </c>
      <c r="C600" s="11" t="inlineStr">
        <is>
          <t>Bliss Pharma Ltd</t>
        </is>
      </c>
      <c r="D600" s="11" t="inlineStr">
        <is>
          <t>Consumer &amp; Retail</t>
        </is>
      </c>
      <c r="E600" s="69" t="inlineStr">
        <is>
          <t>Jan-2025</t>
        </is>
      </c>
      <c r="F600" s="13" t="n">
        <v>39.37</v>
      </c>
      <c r="G600" s="33" t="n">
        <v>-64.53</v>
      </c>
      <c r="H600" s="33" t="n">
        <v>-3.56</v>
      </c>
      <c r="I600" s="36" t="n">
        <v>-28.72</v>
      </c>
      <c r="J600" s="33" t="n">
        <v>351.28</v>
      </c>
      <c r="K600" s="13" t="n">
        <v>322.56</v>
      </c>
      <c r="L600" s="36" t="n">
        <v>-25.16</v>
      </c>
    </row>
    <row r="601" ht="14" customHeight="1">
      <c r="A601" s="23" t="n">
        <v>100</v>
      </c>
      <c r="B601" s="21" t="inlineStr">
        <is>
          <t>C0109</t>
        </is>
      </c>
      <c r="C601" s="7" t="inlineStr">
        <is>
          <t>Bliss Pharma Ltd</t>
        </is>
      </c>
      <c r="D601" s="7" t="inlineStr">
        <is>
          <t>Consumer &amp; Retail</t>
        </is>
      </c>
      <c r="E601" s="71" t="inlineStr">
        <is>
          <t>Feb-2025</t>
        </is>
      </c>
      <c r="F601" s="13" t="n">
        <v>107.93</v>
      </c>
      <c r="G601" s="25" t="n">
        <v>-20.3</v>
      </c>
      <c r="H601" s="25" t="n">
        <v>-14.65</v>
      </c>
      <c r="I601" s="13" t="n">
        <v>72.98</v>
      </c>
      <c r="J601" s="25" t="n">
        <v>322.56</v>
      </c>
      <c r="K601" s="13" t="n">
        <v>395.54</v>
      </c>
      <c r="L601" s="13" t="n">
        <v>87.63</v>
      </c>
    </row>
    <row r="602" ht="14" customHeight="1">
      <c r="A602" s="31" t="n">
        <v>100</v>
      </c>
      <c r="B602" s="29" t="inlineStr">
        <is>
          <t>C0109</t>
        </is>
      </c>
      <c r="C602" s="11" t="inlineStr">
        <is>
          <t>Bliss Pharma Ltd</t>
        </is>
      </c>
      <c r="D602" s="11" t="inlineStr">
        <is>
          <t>Consumer &amp; Retail</t>
        </is>
      </c>
      <c r="E602" s="69" t="inlineStr">
        <is>
          <t>Mar-2025</t>
        </is>
      </c>
      <c r="F602" s="13" t="n">
        <v>14.47</v>
      </c>
      <c r="G602" s="33" t="n">
        <v>-14.46</v>
      </c>
      <c r="H602" s="33" t="n">
        <v>-27.18</v>
      </c>
      <c r="I602" s="36" t="n">
        <v>-27.17</v>
      </c>
      <c r="J602" s="33" t="n">
        <v>395.54</v>
      </c>
      <c r="K602" s="13" t="n">
        <v>368.37</v>
      </c>
      <c r="L602" s="13" t="n">
        <v>0.01</v>
      </c>
    </row>
    <row r="603" ht="14" customHeight="1">
      <c r="A603" s="23" t="n">
        <v>101</v>
      </c>
      <c r="B603" s="21" t="inlineStr">
        <is>
          <t>C0082</t>
        </is>
      </c>
      <c r="C603" s="7" t="inlineStr">
        <is>
          <t>Spark Group Ltd</t>
        </is>
      </c>
      <c r="D603" s="7" t="inlineStr">
        <is>
          <t>Consumer &amp; Retail</t>
        </is>
      </c>
      <c r="E603" s="71" t="inlineStr">
        <is>
          <t>Oct-2024</t>
        </is>
      </c>
      <c r="F603" s="36" t="n">
        <v>-16.15</v>
      </c>
      <c r="G603" s="25" t="n">
        <v>-69.27</v>
      </c>
      <c r="H603" s="25" t="n">
        <v>-1.53</v>
      </c>
      <c r="I603" s="36" t="n">
        <v>-86.95</v>
      </c>
      <c r="J603" s="25" t="n">
        <v>132.08</v>
      </c>
      <c r="K603" s="13" t="n">
        <v>45.13</v>
      </c>
      <c r="L603" s="36" t="n">
        <v>-85.42</v>
      </c>
    </row>
    <row r="604" ht="14" customHeight="1">
      <c r="A604" s="31" t="n">
        <v>101</v>
      </c>
      <c r="B604" s="29" t="inlineStr">
        <is>
          <t>C0082</t>
        </is>
      </c>
      <c r="C604" s="11" t="inlineStr">
        <is>
          <t>Spark Group Ltd</t>
        </is>
      </c>
      <c r="D604" s="11" t="inlineStr">
        <is>
          <t>Consumer &amp; Retail</t>
        </is>
      </c>
      <c r="E604" s="69" t="inlineStr">
        <is>
          <t>Nov-2024</t>
        </is>
      </c>
      <c r="F604" s="13" t="n">
        <v>47.68</v>
      </c>
      <c r="G604" s="33" t="n">
        <v>-27.16</v>
      </c>
      <c r="H604" s="33" t="n">
        <v>5.87</v>
      </c>
      <c r="I604" s="13" t="n">
        <v>26.39</v>
      </c>
      <c r="J604" s="33" t="n">
        <v>45.13</v>
      </c>
      <c r="K604" s="13" t="n">
        <v>71.52</v>
      </c>
      <c r="L604" s="13" t="n">
        <v>20.52</v>
      </c>
    </row>
    <row r="605" ht="14" customHeight="1">
      <c r="A605" s="23" t="n">
        <v>101</v>
      </c>
      <c r="B605" s="21" t="inlineStr">
        <is>
          <t>C0082</t>
        </is>
      </c>
      <c r="C605" s="7" t="inlineStr">
        <is>
          <t>Spark Group Ltd</t>
        </is>
      </c>
      <c r="D605" s="7" t="inlineStr">
        <is>
          <t>Consumer &amp; Retail</t>
        </is>
      </c>
      <c r="E605" s="71" t="inlineStr">
        <is>
          <t>Dec-2024</t>
        </is>
      </c>
      <c r="F605" s="13" t="n">
        <v>30.61</v>
      </c>
      <c r="G605" s="25" t="n">
        <v>-38.05</v>
      </c>
      <c r="H605" s="25" t="n">
        <v>-29.58</v>
      </c>
      <c r="I605" s="36" t="n">
        <v>-37.02</v>
      </c>
      <c r="J605" s="25" t="n">
        <v>71.52</v>
      </c>
      <c r="K605" s="13" t="n">
        <v>34.5</v>
      </c>
      <c r="L605" s="36" t="n">
        <v>-7.44</v>
      </c>
    </row>
    <row r="606" ht="14" customHeight="1">
      <c r="A606" s="31" t="n">
        <v>101</v>
      </c>
      <c r="B606" s="29" t="inlineStr">
        <is>
          <t>C0082</t>
        </is>
      </c>
      <c r="C606" s="11" t="inlineStr">
        <is>
          <t>Spark Group Ltd</t>
        </is>
      </c>
      <c r="D606" s="11" t="inlineStr">
        <is>
          <t>Consumer &amp; Retail</t>
        </is>
      </c>
      <c r="E606" s="69" t="inlineStr">
        <is>
          <t>Jan-2025</t>
        </is>
      </c>
      <c r="F606" s="13" t="n">
        <v>99.13</v>
      </c>
      <c r="G606" s="33" t="n">
        <v>-10.42</v>
      </c>
      <c r="H606" s="33" t="n">
        <v>-28.15</v>
      </c>
      <c r="I606" s="13" t="n">
        <v>60.56</v>
      </c>
      <c r="J606" s="33" t="n">
        <v>34.5</v>
      </c>
      <c r="K606" s="13" t="n">
        <v>95.06</v>
      </c>
      <c r="L606" s="13" t="n">
        <v>88.70999999999999</v>
      </c>
    </row>
    <row r="607" ht="14" customHeight="1">
      <c r="A607" s="23" t="n">
        <v>101</v>
      </c>
      <c r="B607" s="21" t="inlineStr">
        <is>
          <t>C0082</t>
        </is>
      </c>
      <c r="C607" s="7" t="inlineStr">
        <is>
          <t>Spark Group Ltd</t>
        </is>
      </c>
      <c r="D607" s="7" t="inlineStr">
        <is>
          <t>Consumer &amp; Retail</t>
        </is>
      </c>
      <c r="E607" s="71" t="inlineStr">
        <is>
          <t>Feb-2025</t>
        </is>
      </c>
      <c r="F607" s="13" t="n">
        <v>39.51</v>
      </c>
      <c r="G607" s="25" t="n">
        <v>-20.23</v>
      </c>
      <c r="H607" s="25" t="n">
        <v>54.84</v>
      </c>
      <c r="I607" s="13" t="n">
        <v>74.12</v>
      </c>
      <c r="J607" s="25" t="n">
        <v>95.06</v>
      </c>
      <c r="K607" s="13" t="n">
        <v>169.18</v>
      </c>
      <c r="L607" s="13" t="n">
        <v>19.28</v>
      </c>
    </row>
    <row r="608" ht="14" customHeight="1">
      <c r="A608" s="31" t="n">
        <v>101</v>
      </c>
      <c r="B608" s="29" t="inlineStr">
        <is>
          <t>C0082</t>
        </is>
      </c>
      <c r="C608" s="11" t="inlineStr">
        <is>
          <t>Spark Group Ltd</t>
        </is>
      </c>
      <c r="D608" s="11" t="inlineStr">
        <is>
          <t>Consumer &amp; Retail</t>
        </is>
      </c>
      <c r="E608" s="69" t="inlineStr">
        <is>
          <t>Mar-2025</t>
        </is>
      </c>
      <c r="F608" s="13" t="n">
        <v>97.08</v>
      </c>
      <c r="G608" s="33" t="n">
        <v>-52.22</v>
      </c>
      <c r="H608" s="33" t="n">
        <v>-10.87</v>
      </c>
      <c r="I608" s="13" t="n">
        <v>33.99</v>
      </c>
      <c r="J608" s="33" t="n">
        <v>169.18</v>
      </c>
      <c r="K608" s="13" t="n">
        <v>203.17</v>
      </c>
      <c r="L608" s="13" t="n">
        <v>44.86</v>
      </c>
    </row>
    <row r="609" ht="14" customHeight="1">
      <c r="A609" s="23" t="n">
        <v>102</v>
      </c>
      <c r="B609" s="21" t="inlineStr">
        <is>
          <t>C0009</t>
        </is>
      </c>
      <c r="C609" s="7" t="inlineStr">
        <is>
          <t>Nexo Edu Ltd</t>
        </is>
      </c>
      <c r="D609" s="7" t="inlineStr">
        <is>
          <t>Healthcare</t>
        </is>
      </c>
      <c r="E609" s="71" t="inlineStr">
        <is>
          <t>Oct-2024</t>
        </is>
      </c>
      <c r="F609" s="13" t="n">
        <v>45.35</v>
      </c>
      <c r="G609" s="25" t="n">
        <v>-11.16</v>
      </c>
      <c r="H609" s="25" t="n">
        <v>-21.99</v>
      </c>
      <c r="I609" s="13" t="n">
        <v>12.2</v>
      </c>
      <c r="J609" s="25" t="n">
        <v>63.07</v>
      </c>
      <c r="K609" s="13" t="n">
        <v>75.27</v>
      </c>
      <c r="L609" s="13" t="n">
        <v>34.19</v>
      </c>
    </row>
    <row r="610" ht="14" customHeight="1">
      <c r="A610" s="31" t="n">
        <v>102</v>
      </c>
      <c r="B610" s="29" t="inlineStr">
        <is>
          <t>C0009</t>
        </is>
      </c>
      <c r="C610" s="11" t="inlineStr">
        <is>
          <t>Nexo Edu Ltd</t>
        </is>
      </c>
      <c r="D610" s="11" t="inlineStr">
        <is>
          <t>Healthcare</t>
        </is>
      </c>
      <c r="E610" s="69" t="inlineStr">
        <is>
          <t>Nov-2024</t>
        </is>
      </c>
      <c r="F610" s="13" t="n">
        <v>38.52</v>
      </c>
      <c r="G610" s="33" t="n">
        <v>-27.84</v>
      </c>
      <c r="H610" s="33" t="n">
        <v>46.5</v>
      </c>
      <c r="I610" s="13" t="n">
        <v>57.18</v>
      </c>
      <c r="J610" s="33" t="n">
        <v>75.27</v>
      </c>
      <c r="K610" s="13" t="n">
        <v>132.45</v>
      </c>
      <c r="L610" s="13" t="n">
        <v>10.68</v>
      </c>
    </row>
    <row r="611" ht="14" customHeight="1">
      <c r="A611" s="23" t="n">
        <v>102</v>
      </c>
      <c r="B611" s="21" t="inlineStr">
        <is>
          <t>C0009</t>
        </is>
      </c>
      <c r="C611" s="7" t="inlineStr">
        <is>
          <t>Nexo Edu Ltd</t>
        </is>
      </c>
      <c r="D611" s="7" t="inlineStr">
        <is>
          <t>Healthcare</t>
        </is>
      </c>
      <c r="E611" s="71" t="inlineStr">
        <is>
          <t>Dec-2024</t>
        </is>
      </c>
      <c r="F611" s="13" t="n">
        <v>50.97</v>
      </c>
      <c r="G611" s="25" t="n">
        <v>-19.87</v>
      </c>
      <c r="H611" s="25" t="n">
        <v>28.56</v>
      </c>
      <c r="I611" s="13" t="n">
        <v>59.66</v>
      </c>
      <c r="J611" s="25" t="n">
        <v>132.45</v>
      </c>
      <c r="K611" s="13" t="n">
        <v>192.11</v>
      </c>
      <c r="L611" s="13" t="n">
        <v>31.1</v>
      </c>
    </row>
    <row r="612" ht="14" customHeight="1">
      <c r="A612" s="31" t="n">
        <v>102</v>
      </c>
      <c r="B612" s="29" t="inlineStr">
        <is>
          <t>C0009</t>
        </is>
      </c>
      <c r="C612" s="11" t="inlineStr">
        <is>
          <t>Nexo Edu Ltd</t>
        </is>
      </c>
      <c r="D612" s="11" t="inlineStr">
        <is>
          <t>Healthcare</t>
        </is>
      </c>
      <c r="E612" s="69" t="inlineStr">
        <is>
          <t>Jan-2025</t>
        </is>
      </c>
      <c r="F612" s="36" t="n">
        <v>-3.84</v>
      </c>
      <c r="G612" s="33" t="n">
        <v>-49.15</v>
      </c>
      <c r="H612" s="33" t="n">
        <v>41.19</v>
      </c>
      <c r="I612" s="36" t="n">
        <v>-11.8</v>
      </c>
      <c r="J612" s="33" t="n">
        <v>192.11</v>
      </c>
      <c r="K612" s="13" t="n">
        <v>180.31</v>
      </c>
      <c r="L612" s="36" t="n">
        <v>-52.99</v>
      </c>
    </row>
    <row r="613" ht="14" customHeight="1">
      <c r="A613" s="23" t="n">
        <v>102</v>
      </c>
      <c r="B613" s="21" t="inlineStr">
        <is>
          <t>C0009</t>
        </is>
      </c>
      <c r="C613" s="7" t="inlineStr">
        <is>
          <t>Nexo Edu Ltd</t>
        </is>
      </c>
      <c r="D613" s="7" t="inlineStr">
        <is>
          <t>Healthcare</t>
        </is>
      </c>
      <c r="E613" s="71" t="inlineStr">
        <is>
          <t>Feb-2025</t>
        </is>
      </c>
      <c r="F613" s="13" t="n">
        <v>104.88</v>
      </c>
      <c r="G613" s="25" t="n">
        <v>-22.46</v>
      </c>
      <c r="H613" s="25" t="n">
        <v>5.18</v>
      </c>
      <c r="I613" s="13" t="n">
        <v>87.59999999999999</v>
      </c>
      <c r="J613" s="25" t="n">
        <v>180.31</v>
      </c>
      <c r="K613" s="13" t="n">
        <v>267.91</v>
      </c>
      <c r="L613" s="13" t="n">
        <v>82.42</v>
      </c>
    </row>
    <row r="614" ht="14" customHeight="1">
      <c r="A614" s="31" t="n">
        <v>102</v>
      </c>
      <c r="B614" s="29" t="inlineStr">
        <is>
          <t>C0009</t>
        </is>
      </c>
      <c r="C614" s="11" t="inlineStr">
        <is>
          <t>Nexo Edu Ltd</t>
        </is>
      </c>
      <c r="D614" s="11" t="inlineStr">
        <is>
          <t>Healthcare</t>
        </is>
      </c>
      <c r="E614" s="69" t="inlineStr">
        <is>
          <t>Mar-2025</t>
        </is>
      </c>
      <c r="F614" s="13" t="n">
        <v>11.33</v>
      </c>
      <c r="G614" s="33" t="n">
        <v>-61.18</v>
      </c>
      <c r="H614" s="33" t="n">
        <v>17.93</v>
      </c>
      <c r="I614" s="36" t="n">
        <v>-31.92</v>
      </c>
      <c r="J614" s="33" t="n">
        <v>267.91</v>
      </c>
      <c r="K614" s="13" t="n">
        <v>235.99</v>
      </c>
      <c r="L614" s="36" t="n">
        <v>-49.85</v>
      </c>
    </row>
    <row r="615" ht="14" customHeight="1">
      <c r="A615" s="23" t="n">
        <v>103</v>
      </c>
      <c r="B615" s="21" t="inlineStr">
        <is>
          <t>C0057</t>
        </is>
      </c>
      <c r="C615" s="7" t="inlineStr">
        <is>
          <t>Delta Solutions Ltd</t>
        </is>
      </c>
      <c r="D615" s="7" t="inlineStr">
        <is>
          <t>Healthcare</t>
        </is>
      </c>
      <c r="E615" s="71" t="inlineStr">
        <is>
          <t>Oct-2024</t>
        </is>
      </c>
      <c r="F615" s="13" t="n">
        <v>109.63</v>
      </c>
      <c r="G615" s="25" t="n">
        <v>-57.25</v>
      </c>
      <c r="H615" s="25" t="n">
        <v>-25.08</v>
      </c>
      <c r="I615" s="13" t="n">
        <v>27.3</v>
      </c>
      <c r="J615" s="25" t="n">
        <v>117.64</v>
      </c>
      <c r="K615" s="13" t="n">
        <v>144.94</v>
      </c>
      <c r="L615" s="13" t="n">
        <v>52.38</v>
      </c>
    </row>
    <row r="616" ht="14" customHeight="1">
      <c r="A616" s="31" t="n">
        <v>103</v>
      </c>
      <c r="B616" s="29" t="inlineStr">
        <is>
          <t>C0057</t>
        </is>
      </c>
      <c r="C616" s="11" t="inlineStr">
        <is>
          <t>Delta Solutions Ltd</t>
        </is>
      </c>
      <c r="D616" s="11" t="inlineStr">
        <is>
          <t>Healthcare</t>
        </is>
      </c>
      <c r="E616" s="69" t="inlineStr">
        <is>
          <t>Nov-2024</t>
        </is>
      </c>
      <c r="F616" s="13" t="n">
        <v>89.73999999999999</v>
      </c>
      <c r="G616" s="33" t="n">
        <v>-7.02</v>
      </c>
      <c r="H616" s="33" t="n">
        <v>33.32</v>
      </c>
      <c r="I616" s="13" t="n">
        <v>116.04</v>
      </c>
      <c r="J616" s="33" t="n">
        <v>144.94</v>
      </c>
      <c r="K616" s="13" t="n">
        <v>260.98</v>
      </c>
      <c r="L616" s="13" t="n">
        <v>82.72</v>
      </c>
    </row>
    <row r="617" ht="14" customHeight="1">
      <c r="A617" s="23" t="n">
        <v>103</v>
      </c>
      <c r="B617" s="21" t="inlineStr">
        <is>
          <t>C0057</t>
        </is>
      </c>
      <c r="C617" s="7" t="inlineStr">
        <is>
          <t>Delta Solutions Ltd</t>
        </is>
      </c>
      <c r="D617" s="7" t="inlineStr">
        <is>
          <t>Healthcare</t>
        </is>
      </c>
      <c r="E617" s="71" t="inlineStr">
        <is>
          <t>Dec-2024</t>
        </is>
      </c>
      <c r="F617" s="13" t="n">
        <v>106.48</v>
      </c>
      <c r="G617" s="25" t="n">
        <v>-25.51</v>
      </c>
      <c r="H617" s="25" t="n">
        <v>-6.66</v>
      </c>
      <c r="I617" s="13" t="n">
        <v>74.31</v>
      </c>
      <c r="J617" s="25" t="n">
        <v>260.98</v>
      </c>
      <c r="K617" s="13" t="n">
        <v>335.29</v>
      </c>
      <c r="L617" s="13" t="n">
        <v>80.97</v>
      </c>
    </row>
    <row r="618" ht="14" customHeight="1">
      <c r="A618" s="31" t="n">
        <v>103</v>
      </c>
      <c r="B618" s="29" t="inlineStr">
        <is>
          <t>C0057</t>
        </is>
      </c>
      <c r="C618" s="11" t="inlineStr">
        <is>
          <t>Delta Solutions Ltd</t>
        </is>
      </c>
      <c r="D618" s="11" t="inlineStr">
        <is>
          <t>Healthcare</t>
        </is>
      </c>
      <c r="E618" s="69" t="inlineStr">
        <is>
          <t>Jan-2025</t>
        </is>
      </c>
      <c r="F618" s="13" t="n">
        <v>21.2</v>
      </c>
      <c r="G618" s="33" t="n">
        <v>-14.6</v>
      </c>
      <c r="H618" s="33" t="n">
        <v>10.87</v>
      </c>
      <c r="I618" s="13" t="n">
        <v>17.47</v>
      </c>
      <c r="J618" s="33" t="n">
        <v>335.29</v>
      </c>
      <c r="K618" s="13" t="n">
        <v>352.76</v>
      </c>
      <c r="L618" s="13" t="n">
        <v>6.6</v>
      </c>
    </row>
    <row r="619" ht="14" customHeight="1">
      <c r="A619" s="23" t="n">
        <v>103</v>
      </c>
      <c r="B619" s="21" t="inlineStr">
        <is>
          <t>C0057</t>
        </is>
      </c>
      <c r="C619" s="7" t="inlineStr">
        <is>
          <t>Delta Solutions Ltd</t>
        </is>
      </c>
      <c r="D619" s="7" t="inlineStr">
        <is>
          <t>Healthcare</t>
        </is>
      </c>
      <c r="E619" s="71" t="inlineStr">
        <is>
          <t>Feb-2025</t>
        </is>
      </c>
      <c r="F619" s="13" t="n">
        <v>119.83</v>
      </c>
      <c r="G619" s="25" t="n">
        <v>-11.26</v>
      </c>
      <c r="H619" s="25" t="n">
        <v>54.62</v>
      </c>
      <c r="I619" s="13" t="n">
        <v>163.19</v>
      </c>
      <c r="J619" s="25" t="n">
        <v>352.76</v>
      </c>
      <c r="K619" s="13" t="n">
        <v>515.95</v>
      </c>
      <c r="L619" s="13" t="n">
        <v>108.57</v>
      </c>
    </row>
    <row r="620" ht="14" customHeight="1">
      <c r="A620" s="31" t="n">
        <v>103</v>
      </c>
      <c r="B620" s="29" t="inlineStr">
        <is>
          <t>C0057</t>
        </is>
      </c>
      <c r="C620" s="11" t="inlineStr">
        <is>
          <t>Delta Solutions Ltd</t>
        </is>
      </c>
      <c r="D620" s="11" t="inlineStr">
        <is>
          <t>Healthcare</t>
        </is>
      </c>
      <c r="E620" s="69" t="inlineStr">
        <is>
          <t>Mar-2025</t>
        </is>
      </c>
      <c r="F620" s="13" t="n">
        <v>56.19</v>
      </c>
      <c r="G620" s="33" t="n">
        <v>-9.57</v>
      </c>
      <c r="H620" s="33" t="n">
        <v>53.56</v>
      </c>
      <c r="I620" s="13" t="n">
        <v>100.18</v>
      </c>
      <c r="J620" s="33" t="n">
        <v>515.95</v>
      </c>
      <c r="K620" s="13" t="n">
        <v>616.13</v>
      </c>
      <c r="L620" s="13" t="n">
        <v>46.62</v>
      </c>
    </row>
    <row r="621" ht="14" customHeight="1">
      <c r="A621" s="23" t="n">
        <v>104</v>
      </c>
      <c r="B621" s="21" t="inlineStr">
        <is>
          <t>C0106</t>
        </is>
      </c>
      <c r="C621" s="7" t="inlineStr">
        <is>
          <t>Rapid Innovations Pvt Ltd</t>
        </is>
      </c>
      <c r="D621" s="7" t="inlineStr">
        <is>
          <t>Healthcare</t>
        </is>
      </c>
      <c r="E621" s="71" t="inlineStr">
        <is>
          <t>Oct-2024</t>
        </is>
      </c>
      <c r="F621" s="13" t="n">
        <v>28.16</v>
      </c>
      <c r="G621" s="25" t="n">
        <v>-34.16</v>
      </c>
      <c r="H621" s="25" t="n">
        <v>0.71</v>
      </c>
      <c r="I621" s="36" t="n">
        <v>-5.29</v>
      </c>
      <c r="J621" s="25" t="n">
        <v>116.58</v>
      </c>
      <c r="K621" s="13" t="n">
        <v>111.29</v>
      </c>
      <c r="L621" s="36" t="n">
        <v>-6</v>
      </c>
    </row>
    <row r="622" ht="14" customHeight="1">
      <c r="A622" s="31" t="n">
        <v>104</v>
      </c>
      <c r="B622" s="29" t="inlineStr">
        <is>
          <t>C0106</t>
        </is>
      </c>
      <c r="C622" s="11" t="inlineStr">
        <is>
          <t>Rapid Innovations Pvt Ltd</t>
        </is>
      </c>
      <c r="D622" s="11" t="inlineStr">
        <is>
          <t>Healthcare</t>
        </is>
      </c>
      <c r="E622" s="69" t="inlineStr">
        <is>
          <t>Nov-2024</t>
        </is>
      </c>
      <c r="F622" s="13" t="n">
        <v>104.08</v>
      </c>
      <c r="G622" s="33" t="n">
        <v>-31.22</v>
      </c>
      <c r="H622" s="33" t="n">
        <v>16.66</v>
      </c>
      <c r="I622" s="13" t="n">
        <v>89.52</v>
      </c>
      <c r="J622" s="33" t="n">
        <v>111.29</v>
      </c>
      <c r="K622" s="13" t="n">
        <v>200.81</v>
      </c>
      <c r="L622" s="13" t="n">
        <v>72.86</v>
      </c>
    </row>
    <row r="623" ht="14" customHeight="1">
      <c r="A623" s="23" t="n">
        <v>104</v>
      </c>
      <c r="B623" s="21" t="inlineStr">
        <is>
          <t>C0106</t>
        </is>
      </c>
      <c r="C623" s="7" t="inlineStr">
        <is>
          <t>Rapid Innovations Pvt Ltd</t>
        </is>
      </c>
      <c r="D623" s="7" t="inlineStr">
        <is>
          <t>Healthcare</t>
        </is>
      </c>
      <c r="E623" s="71" t="inlineStr">
        <is>
          <t>Dec-2024</t>
        </is>
      </c>
      <c r="F623" s="13" t="n">
        <v>64.3</v>
      </c>
      <c r="G623" s="25" t="n">
        <v>-59.88</v>
      </c>
      <c r="H623" s="25" t="n">
        <v>56.18</v>
      </c>
      <c r="I623" s="13" t="n">
        <v>60.6</v>
      </c>
      <c r="J623" s="25" t="n">
        <v>200.81</v>
      </c>
      <c r="K623" s="13" t="n">
        <v>261.41</v>
      </c>
      <c r="L623" s="13" t="n">
        <v>4.42</v>
      </c>
    </row>
    <row r="624" ht="14" customHeight="1">
      <c r="A624" s="31" t="n">
        <v>104</v>
      </c>
      <c r="B624" s="29" t="inlineStr">
        <is>
          <t>C0106</t>
        </is>
      </c>
      <c r="C624" s="11" t="inlineStr">
        <is>
          <t>Rapid Innovations Pvt Ltd</t>
        </is>
      </c>
      <c r="D624" s="11" t="inlineStr">
        <is>
          <t>Healthcare</t>
        </is>
      </c>
      <c r="E624" s="69" t="inlineStr">
        <is>
          <t>Jan-2025</t>
        </is>
      </c>
      <c r="F624" s="13" t="n">
        <v>74.20999999999999</v>
      </c>
      <c r="G624" s="33" t="n">
        <v>-10.89</v>
      </c>
      <c r="H624" s="33" t="n">
        <v>57.09</v>
      </c>
      <c r="I624" s="13" t="n">
        <v>120.41</v>
      </c>
      <c r="J624" s="33" t="n">
        <v>261.41</v>
      </c>
      <c r="K624" s="13" t="n">
        <v>381.82</v>
      </c>
      <c r="L624" s="13" t="n">
        <v>63.32</v>
      </c>
    </row>
    <row r="625" ht="14" customHeight="1">
      <c r="A625" s="23" t="n">
        <v>104</v>
      </c>
      <c r="B625" s="21" t="inlineStr">
        <is>
          <t>C0106</t>
        </is>
      </c>
      <c r="C625" s="7" t="inlineStr">
        <is>
          <t>Rapid Innovations Pvt Ltd</t>
        </is>
      </c>
      <c r="D625" s="7" t="inlineStr">
        <is>
          <t>Healthcare</t>
        </is>
      </c>
      <c r="E625" s="71" t="inlineStr">
        <is>
          <t>Feb-2025</t>
        </is>
      </c>
      <c r="F625" s="13" t="n">
        <v>72.39</v>
      </c>
      <c r="G625" s="25" t="n">
        <v>-59.18</v>
      </c>
      <c r="H625" s="25" t="n">
        <v>17.57</v>
      </c>
      <c r="I625" s="13" t="n">
        <v>30.78</v>
      </c>
      <c r="J625" s="25" t="n">
        <v>381.82</v>
      </c>
      <c r="K625" s="13" t="n">
        <v>412.6</v>
      </c>
      <c r="L625" s="13" t="n">
        <v>13.21</v>
      </c>
    </row>
    <row r="626" ht="14" customHeight="1">
      <c r="A626" s="31" t="n">
        <v>104</v>
      </c>
      <c r="B626" s="29" t="inlineStr">
        <is>
          <t>C0106</t>
        </is>
      </c>
      <c r="C626" s="11" t="inlineStr">
        <is>
          <t>Rapid Innovations Pvt Ltd</t>
        </is>
      </c>
      <c r="D626" s="11" t="inlineStr">
        <is>
          <t>Healthcare</t>
        </is>
      </c>
      <c r="E626" s="69" t="inlineStr">
        <is>
          <t>Mar-2025</t>
        </is>
      </c>
      <c r="F626" s="13" t="n">
        <v>26.73</v>
      </c>
      <c r="G626" s="33" t="n">
        <v>-32.22</v>
      </c>
      <c r="H626" s="33" t="n">
        <v>22.59</v>
      </c>
      <c r="I626" s="13" t="n">
        <v>17.1</v>
      </c>
      <c r="J626" s="33" t="n">
        <v>412.6</v>
      </c>
      <c r="K626" s="13" t="n">
        <v>429.7</v>
      </c>
      <c r="L626" s="36" t="n">
        <v>-5.49</v>
      </c>
    </row>
    <row r="627" ht="14" customHeight="1">
      <c r="A627" s="23" t="n">
        <v>105</v>
      </c>
      <c r="B627" s="21" t="inlineStr">
        <is>
          <t>C0043</t>
        </is>
      </c>
      <c r="C627" s="7" t="inlineStr">
        <is>
          <t>Akash Group Ltd</t>
        </is>
      </c>
      <c r="D627" s="7" t="inlineStr">
        <is>
          <t>Education</t>
        </is>
      </c>
      <c r="E627" s="71" t="inlineStr">
        <is>
          <t>Oct-2024</t>
        </is>
      </c>
      <c r="F627" s="13" t="n">
        <v>19.1</v>
      </c>
      <c r="G627" s="25" t="n">
        <v>-49.33</v>
      </c>
      <c r="H627" s="25" t="n">
        <v>28.72</v>
      </c>
      <c r="I627" s="36" t="n">
        <v>-1.51</v>
      </c>
      <c r="J627" s="25" t="n">
        <v>9.890000000000001</v>
      </c>
      <c r="K627" s="13" t="n">
        <v>8.380000000000001</v>
      </c>
      <c r="L627" s="36" t="n">
        <v>-30.23</v>
      </c>
    </row>
    <row r="628" ht="14" customHeight="1">
      <c r="A628" s="31" t="n">
        <v>105</v>
      </c>
      <c r="B628" s="29" t="inlineStr">
        <is>
          <t>C0043</t>
        </is>
      </c>
      <c r="C628" s="11" t="inlineStr">
        <is>
          <t>Akash Group Ltd</t>
        </is>
      </c>
      <c r="D628" s="11" t="inlineStr">
        <is>
          <t>Education</t>
        </is>
      </c>
      <c r="E628" s="69" t="inlineStr">
        <is>
          <t>Nov-2024</t>
        </is>
      </c>
      <c r="F628" s="13" t="n">
        <v>90.39</v>
      </c>
      <c r="G628" s="33" t="n">
        <v>-41.61</v>
      </c>
      <c r="H628" s="33" t="n">
        <v>34.69</v>
      </c>
      <c r="I628" s="13" t="n">
        <v>83.47</v>
      </c>
      <c r="J628" s="33" t="n">
        <v>8.380000000000001</v>
      </c>
      <c r="K628" s="13" t="n">
        <v>91.84999999999999</v>
      </c>
      <c r="L628" s="13" t="n">
        <v>48.78</v>
      </c>
    </row>
    <row r="629" ht="14" customHeight="1">
      <c r="A629" s="23" t="n">
        <v>105</v>
      </c>
      <c r="B629" s="21" t="inlineStr">
        <is>
          <t>C0043</t>
        </is>
      </c>
      <c r="C629" s="7" t="inlineStr">
        <is>
          <t>Akash Group Ltd</t>
        </is>
      </c>
      <c r="D629" s="7" t="inlineStr">
        <is>
          <t>Education</t>
        </is>
      </c>
      <c r="E629" s="71" t="inlineStr">
        <is>
          <t>Dec-2024</t>
        </is>
      </c>
      <c r="F629" s="13" t="n">
        <v>95.39</v>
      </c>
      <c r="G629" s="25" t="n">
        <v>-62.74</v>
      </c>
      <c r="H629" s="25" t="n">
        <v>42.14</v>
      </c>
      <c r="I629" s="13" t="n">
        <v>74.79000000000001</v>
      </c>
      <c r="J629" s="25" t="n">
        <v>91.84999999999999</v>
      </c>
      <c r="K629" s="13" t="n">
        <v>166.64</v>
      </c>
      <c r="L629" s="13" t="n">
        <v>32.65</v>
      </c>
    </row>
    <row r="630" ht="14" customHeight="1">
      <c r="A630" s="31" t="n">
        <v>105</v>
      </c>
      <c r="B630" s="29" t="inlineStr">
        <is>
          <t>C0043</t>
        </is>
      </c>
      <c r="C630" s="11" t="inlineStr">
        <is>
          <t>Akash Group Ltd</t>
        </is>
      </c>
      <c r="D630" s="11" t="inlineStr">
        <is>
          <t>Education</t>
        </is>
      </c>
      <c r="E630" s="69" t="inlineStr">
        <is>
          <t>Jan-2025</t>
        </is>
      </c>
      <c r="F630" s="13" t="n">
        <v>1.61</v>
      </c>
      <c r="G630" s="33" t="n">
        <v>-11.97</v>
      </c>
      <c r="H630" s="33" t="n">
        <v>5.38</v>
      </c>
      <c r="I630" s="36" t="n">
        <v>-4.98</v>
      </c>
      <c r="J630" s="33" t="n">
        <v>166.64</v>
      </c>
      <c r="K630" s="13" t="n">
        <v>161.66</v>
      </c>
      <c r="L630" s="36" t="n">
        <v>-10.36</v>
      </c>
    </row>
    <row r="631" ht="14" customHeight="1">
      <c r="A631" s="23" t="n">
        <v>105</v>
      </c>
      <c r="B631" s="21" t="inlineStr">
        <is>
          <t>C0043</t>
        </is>
      </c>
      <c r="C631" s="7" t="inlineStr">
        <is>
          <t>Akash Group Ltd</t>
        </is>
      </c>
      <c r="D631" s="7" t="inlineStr">
        <is>
          <t>Education</t>
        </is>
      </c>
      <c r="E631" s="71" t="inlineStr">
        <is>
          <t>Feb-2025</t>
        </is>
      </c>
      <c r="F631" s="13" t="n">
        <v>32.73</v>
      </c>
      <c r="G631" s="25" t="n">
        <v>-25.15</v>
      </c>
      <c r="H631" s="25" t="n">
        <v>35.73</v>
      </c>
      <c r="I631" s="13" t="n">
        <v>43.31</v>
      </c>
      <c r="J631" s="25" t="n">
        <v>161.66</v>
      </c>
      <c r="K631" s="13" t="n">
        <v>204.97</v>
      </c>
      <c r="L631" s="13" t="n">
        <v>7.58</v>
      </c>
    </row>
    <row r="632" ht="14" customHeight="1">
      <c r="A632" s="31" t="n">
        <v>105</v>
      </c>
      <c r="B632" s="29" t="inlineStr">
        <is>
          <t>C0043</t>
        </is>
      </c>
      <c r="C632" s="11" t="inlineStr">
        <is>
          <t>Akash Group Ltd</t>
        </is>
      </c>
      <c r="D632" s="11" t="inlineStr">
        <is>
          <t>Education</t>
        </is>
      </c>
      <c r="E632" s="69" t="inlineStr">
        <is>
          <t>Mar-2025</t>
        </is>
      </c>
      <c r="F632" s="13" t="n">
        <v>46.67</v>
      </c>
      <c r="G632" s="33" t="n">
        <v>-16.04</v>
      </c>
      <c r="H632" s="33" t="n">
        <v>35.57</v>
      </c>
      <c r="I632" s="13" t="n">
        <v>66.2</v>
      </c>
      <c r="J632" s="33" t="n">
        <v>204.97</v>
      </c>
      <c r="K632" s="13" t="n">
        <v>271.17</v>
      </c>
      <c r="L632" s="13" t="n">
        <v>30.63</v>
      </c>
    </row>
    <row r="633" ht="14" customHeight="1">
      <c r="A633" s="23" t="n">
        <v>106</v>
      </c>
      <c r="B633" s="21" t="inlineStr">
        <is>
          <t>C0005</t>
        </is>
      </c>
      <c r="C633" s="7" t="inlineStr">
        <is>
          <t>Iris India Ltd</t>
        </is>
      </c>
      <c r="D633" s="7" t="inlineStr">
        <is>
          <t>Healthcare</t>
        </is>
      </c>
      <c r="E633" s="71" t="inlineStr">
        <is>
          <t>Oct-2024</t>
        </is>
      </c>
      <c r="F633" s="13" t="n">
        <v>45.19</v>
      </c>
      <c r="G633" s="25" t="n">
        <v>-44.79</v>
      </c>
      <c r="H633" s="25" t="n">
        <v>-24.4</v>
      </c>
      <c r="I633" s="36" t="n">
        <v>-24</v>
      </c>
      <c r="J633" s="25" t="n">
        <v>101.54</v>
      </c>
      <c r="K633" s="13" t="n">
        <v>77.54000000000001</v>
      </c>
      <c r="L633" s="13" t="n">
        <v>0.4</v>
      </c>
    </row>
    <row r="634" ht="14" customHeight="1">
      <c r="A634" s="31" t="n">
        <v>106</v>
      </c>
      <c r="B634" s="29" t="inlineStr">
        <is>
          <t>C0005</t>
        </is>
      </c>
      <c r="C634" s="11" t="inlineStr">
        <is>
          <t>Iris India Ltd</t>
        </is>
      </c>
      <c r="D634" s="11" t="inlineStr">
        <is>
          <t>Healthcare</t>
        </is>
      </c>
      <c r="E634" s="69" t="inlineStr">
        <is>
          <t>Nov-2024</t>
        </is>
      </c>
      <c r="F634" s="13" t="n">
        <v>23.8</v>
      </c>
      <c r="G634" s="33" t="n">
        <v>-51.42</v>
      </c>
      <c r="H634" s="33" t="n">
        <v>56.35</v>
      </c>
      <c r="I634" s="13" t="n">
        <v>28.73</v>
      </c>
      <c r="J634" s="33" t="n">
        <v>77.54000000000001</v>
      </c>
      <c r="K634" s="13" t="n">
        <v>106.27</v>
      </c>
      <c r="L634" s="36" t="n">
        <v>-27.62</v>
      </c>
    </row>
    <row r="635" ht="14" customHeight="1">
      <c r="A635" s="23" t="n">
        <v>106</v>
      </c>
      <c r="B635" s="21" t="inlineStr">
        <is>
          <t>C0005</t>
        </is>
      </c>
      <c r="C635" s="7" t="inlineStr">
        <is>
          <t>Iris India Ltd</t>
        </is>
      </c>
      <c r="D635" s="7" t="inlineStr">
        <is>
          <t>Healthcare</t>
        </is>
      </c>
      <c r="E635" s="71" t="inlineStr">
        <is>
          <t>Dec-2024</t>
        </is>
      </c>
      <c r="F635" s="13" t="n">
        <v>110.92</v>
      </c>
      <c r="G635" s="25" t="n">
        <v>-31.12</v>
      </c>
      <c r="H635" s="25" t="n">
        <v>0.85</v>
      </c>
      <c r="I635" s="13" t="n">
        <v>80.65000000000001</v>
      </c>
      <c r="J635" s="25" t="n">
        <v>106.27</v>
      </c>
      <c r="K635" s="13" t="n">
        <v>186.92</v>
      </c>
      <c r="L635" s="13" t="n">
        <v>79.8</v>
      </c>
    </row>
    <row r="636" ht="14" customHeight="1">
      <c r="A636" s="31" t="n">
        <v>106</v>
      </c>
      <c r="B636" s="29" t="inlineStr">
        <is>
          <t>C0005</t>
        </is>
      </c>
      <c r="C636" s="11" t="inlineStr">
        <is>
          <t>Iris India Ltd</t>
        </is>
      </c>
      <c r="D636" s="11" t="inlineStr">
        <is>
          <t>Healthcare</t>
        </is>
      </c>
      <c r="E636" s="69" t="inlineStr">
        <is>
          <t>Jan-2025</t>
        </is>
      </c>
      <c r="F636" s="36" t="n">
        <v>-16.16</v>
      </c>
      <c r="G636" s="33" t="n">
        <v>-69.64</v>
      </c>
      <c r="H636" s="33" t="n">
        <v>42.48</v>
      </c>
      <c r="I636" s="36" t="n">
        <v>-43.32</v>
      </c>
      <c r="J636" s="33" t="n">
        <v>186.92</v>
      </c>
      <c r="K636" s="13" t="n">
        <v>143.6</v>
      </c>
      <c r="L636" s="36" t="n">
        <v>-85.8</v>
      </c>
    </row>
    <row r="637" ht="14" customHeight="1">
      <c r="A637" s="23" t="n">
        <v>106</v>
      </c>
      <c r="B637" s="21" t="inlineStr">
        <is>
          <t>C0005</t>
        </is>
      </c>
      <c r="C637" s="7" t="inlineStr">
        <is>
          <t>Iris India Ltd</t>
        </is>
      </c>
      <c r="D637" s="7" t="inlineStr">
        <is>
          <t>Healthcare</t>
        </is>
      </c>
      <c r="E637" s="71" t="inlineStr">
        <is>
          <t>Feb-2025</t>
        </is>
      </c>
      <c r="F637" s="36" t="n">
        <v>-15.25</v>
      </c>
      <c r="G637" s="25" t="n">
        <v>-49.22</v>
      </c>
      <c r="H637" s="25" t="n">
        <v>39.44</v>
      </c>
      <c r="I637" s="36" t="n">
        <v>-25.03</v>
      </c>
      <c r="J637" s="25" t="n">
        <v>143.6</v>
      </c>
      <c r="K637" s="13" t="n">
        <v>118.57</v>
      </c>
      <c r="L637" s="36" t="n">
        <v>-64.47</v>
      </c>
    </row>
    <row r="638" ht="14" customHeight="1">
      <c r="A638" s="31" t="n">
        <v>106</v>
      </c>
      <c r="B638" s="29" t="inlineStr">
        <is>
          <t>C0005</t>
        </is>
      </c>
      <c r="C638" s="11" t="inlineStr">
        <is>
          <t>Iris India Ltd</t>
        </is>
      </c>
      <c r="D638" s="11" t="inlineStr">
        <is>
          <t>Healthcare</t>
        </is>
      </c>
      <c r="E638" s="69" t="inlineStr">
        <is>
          <t>Mar-2025</t>
        </is>
      </c>
      <c r="F638" s="13" t="n">
        <v>86.94</v>
      </c>
      <c r="G638" s="33" t="n">
        <v>-42.84</v>
      </c>
      <c r="H638" s="33" t="n">
        <v>10.74</v>
      </c>
      <c r="I638" s="13" t="n">
        <v>54.84</v>
      </c>
      <c r="J638" s="33" t="n">
        <v>118.57</v>
      </c>
      <c r="K638" s="13" t="n">
        <v>173.41</v>
      </c>
      <c r="L638" s="13" t="n">
        <v>44.1</v>
      </c>
    </row>
    <row r="639" ht="14" customHeight="1">
      <c r="A639" s="23" t="n">
        <v>107</v>
      </c>
      <c r="B639" s="21" t="inlineStr">
        <is>
          <t>C0038</t>
        </is>
      </c>
      <c r="C639" s="7" t="inlineStr">
        <is>
          <t>Apex Realty Ltd</t>
        </is>
      </c>
      <c r="D639" s="7" t="inlineStr">
        <is>
          <t>Healthcare</t>
        </is>
      </c>
      <c r="E639" s="71" t="inlineStr">
        <is>
          <t>Oct-2024</t>
        </is>
      </c>
      <c r="F639" s="13" t="n">
        <v>38.33</v>
      </c>
      <c r="G639" s="25" t="n">
        <v>-14.52</v>
      </c>
      <c r="H639" s="25" t="n">
        <v>39.22</v>
      </c>
      <c r="I639" s="13" t="n">
        <v>63.03</v>
      </c>
      <c r="J639" s="25" t="n">
        <v>91.11</v>
      </c>
      <c r="K639" s="13" t="n">
        <v>154.14</v>
      </c>
      <c r="L639" s="13" t="n">
        <v>23.81</v>
      </c>
    </row>
    <row r="640" ht="14" customHeight="1">
      <c r="A640" s="31" t="n">
        <v>107</v>
      </c>
      <c r="B640" s="29" t="inlineStr">
        <is>
          <t>C0038</t>
        </is>
      </c>
      <c r="C640" s="11" t="inlineStr">
        <is>
          <t>Apex Realty Ltd</t>
        </is>
      </c>
      <c r="D640" s="11" t="inlineStr">
        <is>
          <t>Healthcare</t>
        </is>
      </c>
      <c r="E640" s="69" t="inlineStr">
        <is>
          <t>Nov-2024</t>
        </is>
      </c>
      <c r="F640" s="36" t="n">
        <v>-3.64</v>
      </c>
      <c r="G640" s="33" t="n">
        <v>-23.44</v>
      </c>
      <c r="H640" s="33" t="n">
        <v>5.16</v>
      </c>
      <c r="I640" s="36" t="n">
        <v>-21.92</v>
      </c>
      <c r="J640" s="33" t="n">
        <v>154.14</v>
      </c>
      <c r="K640" s="13" t="n">
        <v>132.22</v>
      </c>
      <c r="L640" s="36" t="n">
        <v>-27.08</v>
      </c>
    </row>
    <row r="641" ht="14" customHeight="1">
      <c r="A641" s="23" t="n">
        <v>107</v>
      </c>
      <c r="B641" s="21" t="inlineStr">
        <is>
          <t>C0038</t>
        </is>
      </c>
      <c r="C641" s="7" t="inlineStr">
        <is>
          <t>Apex Realty Ltd</t>
        </is>
      </c>
      <c r="D641" s="7" t="inlineStr">
        <is>
          <t>Healthcare</t>
        </is>
      </c>
      <c r="E641" s="71" t="inlineStr">
        <is>
          <t>Dec-2024</t>
        </is>
      </c>
      <c r="F641" s="36" t="n">
        <v>-15.38</v>
      </c>
      <c r="G641" s="25" t="n">
        <v>-30.79</v>
      </c>
      <c r="H641" s="25" t="n">
        <v>-5.45</v>
      </c>
      <c r="I641" s="36" t="n">
        <v>-51.62</v>
      </c>
      <c r="J641" s="25" t="n">
        <v>132.22</v>
      </c>
      <c r="K641" s="13" t="n">
        <v>80.59999999999999</v>
      </c>
      <c r="L641" s="36" t="n">
        <v>-46.17</v>
      </c>
    </row>
    <row r="642" ht="14" customHeight="1">
      <c r="A642" s="31" t="n">
        <v>107</v>
      </c>
      <c r="B642" s="29" t="inlineStr">
        <is>
          <t>C0038</t>
        </is>
      </c>
      <c r="C642" s="11" t="inlineStr">
        <is>
          <t>Apex Realty Ltd</t>
        </is>
      </c>
      <c r="D642" s="11" t="inlineStr">
        <is>
          <t>Healthcare</t>
        </is>
      </c>
      <c r="E642" s="69" t="inlineStr">
        <is>
          <t>Jan-2025</t>
        </is>
      </c>
      <c r="F642" s="13" t="n">
        <v>85.66</v>
      </c>
      <c r="G642" s="33" t="n">
        <v>-12.75</v>
      </c>
      <c r="H642" s="33" t="n">
        <v>10</v>
      </c>
      <c r="I642" s="13" t="n">
        <v>82.91</v>
      </c>
      <c r="J642" s="33" t="n">
        <v>80.59999999999999</v>
      </c>
      <c r="K642" s="13" t="n">
        <v>163.51</v>
      </c>
      <c r="L642" s="13" t="n">
        <v>72.91</v>
      </c>
    </row>
    <row r="643" ht="14" customHeight="1">
      <c r="A643" s="23" t="n">
        <v>107</v>
      </c>
      <c r="B643" s="21" t="inlineStr">
        <is>
          <t>C0038</t>
        </is>
      </c>
      <c r="C643" s="7" t="inlineStr">
        <is>
          <t>Apex Realty Ltd</t>
        </is>
      </c>
      <c r="D643" s="7" t="inlineStr">
        <is>
          <t>Healthcare</t>
        </is>
      </c>
      <c r="E643" s="71" t="inlineStr">
        <is>
          <t>Feb-2025</t>
        </is>
      </c>
      <c r="F643" s="36" t="n">
        <v>-5.23</v>
      </c>
      <c r="G643" s="25" t="n">
        <v>-26.45</v>
      </c>
      <c r="H643" s="25" t="n">
        <v>-26.99</v>
      </c>
      <c r="I643" s="36" t="n">
        <v>-58.67</v>
      </c>
      <c r="J643" s="25" t="n">
        <v>163.51</v>
      </c>
      <c r="K643" s="13" t="n">
        <v>104.84</v>
      </c>
      <c r="L643" s="36" t="n">
        <v>-31.68</v>
      </c>
    </row>
    <row r="644" ht="14" customHeight="1">
      <c r="A644" s="31" t="n">
        <v>107</v>
      </c>
      <c r="B644" s="29" t="inlineStr">
        <is>
          <t>C0038</t>
        </is>
      </c>
      <c r="C644" s="11" t="inlineStr">
        <is>
          <t>Apex Realty Ltd</t>
        </is>
      </c>
      <c r="D644" s="11" t="inlineStr">
        <is>
          <t>Healthcare</t>
        </is>
      </c>
      <c r="E644" s="69" t="inlineStr">
        <is>
          <t>Mar-2025</t>
        </is>
      </c>
      <c r="F644" s="13" t="n">
        <v>83.55</v>
      </c>
      <c r="G644" s="33" t="n">
        <v>-57.31</v>
      </c>
      <c r="H644" s="33" t="n">
        <v>37.98</v>
      </c>
      <c r="I644" s="13" t="n">
        <v>64.22</v>
      </c>
      <c r="J644" s="33" t="n">
        <v>104.84</v>
      </c>
      <c r="K644" s="13" t="n">
        <v>169.06</v>
      </c>
      <c r="L644" s="13" t="n">
        <v>26.24</v>
      </c>
    </row>
    <row r="645" ht="14" customHeight="1">
      <c r="A645" s="23" t="n">
        <v>108</v>
      </c>
      <c r="B645" s="21" t="inlineStr">
        <is>
          <t>C0044</t>
        </is>
      </c>
      <c r="C645" s="7" t="inlineStr">
        <is>
          <t>Aura Energy Ltd</t>
        </is>
      </c>
      <c r="D645" s="7" t="inlineStr">
        <is>
          <t>Healthcare</t>
        </is>
      </c>
      <c r="E645" s="71" t="inlineStr">
        <is>
          <t>Oct-2024</t>
        </is>
      </c>
      <c r="F645" s="13" t="n">
        <v>39.8</v>
      </c>
      <c r="G645" s="25" t="n">
        <v>-61.47</v>
      </c>
      <c r="H645" s="25" t="n">
        <v>54.98</v>
      </c>
      <c r="I645" s="13" t="n">
        <v>33.31</v>
      </c>
      <c r="J645" s="25" t="n">
        <v>113.61</v>
      </c>
      <c r="K645" s="13" t="n">
        <v>146.92</v>
      </c>
      <c r="L645" s="36" t="n">
        <v>-21.67</v>
      </c>
    </row>
    <row r="646" ht="14" customHeight="1">
      <c r="A646" s="31" t="n">
        <v>108</v>
      </c>
      <c r="B646" s="29" t="inlineStr">
        <is>
          <t>C0044</t>
        </is>
      </c>
      <c r="C646" s="11" t="inlineStr">
        <is>
          <t>Aura Energy Ltd</t>
        </is>
      </c>
      <c r="D646" s="11" t="inlineStr">
        <is>
          <t>Healthcare</t>
        </is>
      </c>
      <c r="E646" s="69" t="inlineStr">
        <is>
          <t>Nov-2024</t>
        </is>
      </c>
      <c r="F646" s="13" t="n">
        <v>14.76</v>
      </c>
      <c r="G646" s="33" t="n">
        <v>-39.33</v>
      </c>
      <c r="H646" s="33" t="n">
        <v>56.03</v>
      </c>
      <c r="I646" s="13" t="n">
        <v>31.46</v>
      </c>
      <c r="J646" s="33" t="n">
        <v>146.92</v>
      </c>
      <c r="K646" s="13" t="n">
        <v>178.38</v>
      </c>
      <c r="L646" s="36" t="n">
        <v>-24.57</v>
      </c>
    </row>
    <row r="647" ht="14" customHeight="1">
      <c r="A647" s="23" t="n">
        <v>108</v>
      </c>
      <c r="B647" s="21" t="inlineStr">
        <is>
          <t>C0044</t>
        </is>
      </c>
      <c r="C647" s="7" t="inlineStr">
        <is>
          <t>Aura Energy Ltd</t>
        </is>
      </c>
      <c r="D647" s="7" t="inlineStr">
        <is>
          <t>Healthcare</t>
        </is>
      </c>
      <c r="E647" s="71" t="inlineStr">
        <is>
          <t>Dec-2024</t>
        </is>
      </c>
      <c r="F647" s="13" t="n">
        <v>102.96</v>
      </c>
      <c r="G647" s="25" t="n">
        <v>-31.8</v>
      </c>
      <c r="H647" s="25" t="n">
        <v>55.59</v>
      </c>
      <c r="I647" s="13" t="n">
        <v>126.75</v>
      </c>
      <c r="J647" s="25" t="n">
        <v>178.38</v>
      </c>
      <c r="K647" s="13" t="n">
        <v>305.13</v>
      </c>
      <c r="L647" s="13" t="n">
        <v>71.16</v>
      </c>
    </row>
    <row r="648" ht="14" customHeight="1">
      <c r="A648" s="31" t="n">
        <v>108</v>
      </c>
      <c r="B648" s="29" t="inlineStr">
        <is>
          <t>C0044</t>
        </is>
      </c>
      <c r="C648" s="11" t="inlineStr">
        <is>
          <t>Aura Energy Ltd</t>
        </is>
      </c>
      <c r="D648" s="11" t="inlineStr">
        <is>
          <t>Healthcare</t>
        </is>
      </c>
      <c r="E648" s="69" t="inlineStr">
        <is>
          <t>Jan-2025</t>
        </is>
      </c>
      <c r="F648" s="13" t="n">
        <v>77.31</v>
      </c>
      <c r="G648" s="33" t="n">
        <v>-6.8</v>
      </c>
      <c r="H648" s="33" t="n">
        <v>7.45</v>
      </c>
      <c r="I648" s="13" t="n">
        <v>77.95999999999999</v>
      </c>
      <c r="J648" s="33" t="n">
        <v>305.13</v>
      </c>
      <c r="K648" s="13" t="n">
        <v>383.09</v>
      </c>
      <c r="L648" s="13" t="n">
        <v>70.51000000000001</v>
      </c>
    </row>
    <row r="649" ht="14" customHeight="1">
      <c r="A649" s="23" t="n">
        <v>108</v>
      </c>
      <c r="B649" s="21" t="inlineStr">
        <is>
          <t>C0044</t>
        </is>
      </c>
      <c r="C649" s="7" t="inlineStr">
        <is>
          <t>Aura Energy Ltd</t>
        </is>
      </c>
      <c r="D649" s="7" t="inlineStr">
        <is>
          <t>Healthcare</t>
        </is>
      </c>
      <c r="E649" s="71" t="inlineStr">
        <is>
          <t>Feb-2025</t>
        </is>
      </c>
      <c r="F649" s="13" t="n">
        <v>31.58</v>
      </c>
      <c r="G649" s="25" t="n">
        <v>-64.58</v>
      </c>
      <c r="H649" s="25" t="n">
        <v>-21.27</v>
      </c>
      <c r="I649" s="36" t="n">
        <v>-54.27</v>
      </c>
      <c r="J649" s="25" t="n">
        <v>383.09</v>
      </c>
      <c r="K649" s="13" t="n">
        <v>328.82</v>
      </c>
      <c r="L649" s="36" t="n">
        <v>-33</v>
      </c>
    </row>
    <row r="650" ht="14" customHeight="1">
      <c r="A650" s="31" t="n">
        <v>108</v>
      </c>
      <c r="B650" s="29" t="inlineStr">
        <is>
          <t>C0044</t>
        </is>
      </c>
      <c r="C650" s="11" t="inlineStr">
        <is>
          <t>Aura Energy Ltd</t>
        </is>
      </c>
      <c r="D650" s="11" t="inlineStr">
        <is>
          <t>Healthcare</t>
        </is>
      </c>
      <c r="E650" s="69" t="inlineStr">
        <is>
          <t>Mar-2025</t>
        </is>
      </c>
      <c r="F650" s="13" t="n">
        <v>110.53</v>
      </c>
      <c r="G650" s="33" t="n">
        <v>-67.44</v>
      </c>
      <c r="H650" s="33" t="n">
        <v>11.2</v>
      </c>
      <c r="I650" s="13" t="n">
        <v>54.29</v>
      </c>
      <c r="J650" s="33" t="n">
        <v>328.82</v>
      </c>
      <c r="K650" s="13" t="n">
        <v>383.11</v>
      </c>
      <c r="L650" s="13" t="n">
        <v>43.09</v>
      </c>
    </row>
    <row r="651" ht="14" customHeight="1">
      <c r="A651" s="23" t="n">
        <v>109</v>
      </c>
      <c r="B651" s="21" t="inlineStr">
        <is>
          <t>C0081</t>
        </is>
      </c>
      <c r="C651" s="7" t="inlineStr">
        <is>
          <t>Magna Services Pvt Ltd</t>
        </is>
      </c>
      <c r="D651" s="7" t="inlineStr">
        <is>
          <t>Consumer &amp; Retail</t>
        </is>
      </c>
      <c r="E651" s="71" t="inlineStr">
        <is>
          <t>Oct-2024</t>
        </is>
      </c>
      <c r="F651" s="36" t="n">
        <v>-19.5</v>
      </c>
      <c r="G651" s="25" t="n">
        <v>-44.74</v>
      </c>
      <c r="H651" s="25" t="n">
        <v>32.93</v>
      </c>
      <c r="I651" s="36" t="n">
        <v>-31.31</v>
      </c>
      <c r="J651" s="25" t="n">
        <v>117.12</v>
      </c>
      <c r="K651" s="13" t="n">
        <v>85.81</v>
      </c>
      <c r="L651" s="36" t="n">
        <v>-64.23999999999999</v>
      </c>
    </row>
    <row r="652" ht="14" customHeight="1">
      <c r="A652" s="31" t="n">
        <v>109</v>
      </c>
      <c r="B652" s="29" t="inlineStr">
        <is>
          <t>C0081</t>
        </is>
      </c>
      <c r="C652" s="11" t="inlineStr">
        <is>
          <t>Magna Services Pvt Ltd</t>
        </is>
      </c>
      <c r="D652" s="11" t="inlineStr">
        <is>
          <t>Consumer &amp; Retail</t>
        </is>
      </c>
      <c r="E652" s="69" t="inlineStr">
        <is>
          <t>Nov-2024</t>
        </is>
      </c>
      <c r="F652" s="13" t="n">
        <v>81.63</v>
      </c>
      <c r="G652" s="33" t="n">
        <v>-17.62</v>
      </c>
      <c r="H652" s="33" t="n">
        <v>29.56</v>
      </c>
      <c r="I652" s="13" t="n">
        <v>93.56999999999999</v>
      </c>
      <c r="J652" s="33" t="n">
        <v>85.81</v>
      </c>
      <c r="K652" s="13" t="n">
        <v>179.38</v>
      </c>
      <c r="L652" s="13" t="n">
        <v>64.01000000000001</v>
      </c>
    </row>
    <row r="653" ht="14" customHeight="1">
      <c r="A653" s="23" t="n">
        <v>109</v>
      </c>
      <c r="B653" s="21" t="inlineStr">
        <is>
          <t>C0081</t>
        </is>
      </c>
      <c r="C653" s="7" t="inlineStr">
        <is>
          <t>Magna Services Pvt Ltd</t>
        </is>
      </c>
      <c r="D653" s="7" t="inlineStr">
        <is>
          <t>Consumer &amp; Retail</t>
        </is>
      </c>
      <c r="E653" s="71" t="inlineStr">
        <is>
          <t>Dec-2024</t>
        </is>
      </c>
      <c r="F653" s="13" t="n">
        <v>15.72</v>
      </c>
      <c r="G653" s="25" t="n">
        <v>-27.52</v>
      </c>
      <c r="H653" s="25" t="n">
        <v>51.29</v>
      </c>
      <c r="I653" s="13" t="n">
        <v>39.49</v>
      </c>
      <c r="J653" s="25" t="n">
        <v>179.38</v>
      </c>
      <c r="K653" s="13" t="n">
        <v>218.87</v>
      </c>
      <c r="L653" s="36" t="n">
        <v>-11.8</v>
      </c>
    </row>
    <row r="654" ht="14" customHeight="1">
      <c r="A654" s="31" t="n">
        <v>109</v>
      </c>
      <c r="B654" s="29" t="inlineStr">
        <is>
          <t>C0081</t>
        </is>
      </c>
      <c r="C654" s="11" t="inlineStr">
        <is>
          <t>Magna Services Pvt Ltd</t>
        </is>
      </c>
      <c r="D654" s="11" t="inlineStr">
        <is>
          <t>Consumer &amp; Retail</t>
        </is>
      </c>
      <c r="E654" s="69" t="inlineStr">
        <is>
          <t>Jan-2025</t>
        </is>
      </c>
      <c r="F654" s="13" t="n">
        <v>84.62</v>
      </c>
      <c r="G654" s="33" t="n">
        <v>-22.39</v>
      </c>
      <c r="H654" s="33" t="n">
        <v>39.87</v>
      </c>
      <c r="I654" s="13" t="n">
        <v>102.1</v>
      </c>
      <c r="J654" s="33" t="n">
        <v>218.87</v>
      </c>
      <c r="K654" s="13" t="n">
        <v>320.97</v>
      </c>
      <c r="L654" s="13" t="n">
        <v>62.23</v>
      </c>
    </row>
    <row r="655" ht="14" customHeight="1">
      <c r="A655" s="23" t="n">
        <v>109</v>
      </c>
      <c r="B655" s="21" t="inlineStr">
        <is>
          <t>C0081</t>
        </is>
      </c>
      <c r="C655" s="7" t="inlineStr">
        <is>
          <t>Magna Services Pvt Ltd</t>
        </is>
      </c>
      <c r="D655" s="7" t="inlineStr">
        <is>
          <t>Consumer &amp; Retail</t>
        </is>
      </c>
      <c r="E655" s="71" t="inlineStr">
        <is>
          <t>Feb-2025</t>
        </is>
      </c>
      <c r="F655" s="36" t="n">
        <v>-12.33</v>
      </c>
      <c r="G655" s="25" t="n">
        <v>-26.21</v>
      </c>
      <c r="H655" s="25" t="n">
        <v>-16.66</v>
      </c>
      <c r="I655" s="36" t="n">
        <v>-55.2</v>
      </c>
      <c r="J655" s="25" t="n">
        <v>320.97</v>
      </c>
      <c r="K655" s="13" t="n">
        <v>265.77</v>
      </c>
      <c r="L655" s="36" t="n">
        <v>-38.54</v>
      </c>
    </row>
    <row r="656" ht="14" customHeight="1">
      <c r="A656" s="31" t="n">
        <v>109</v>
      </c>
      <c r="B656" s="29" t="inlineStr">
        <is>
          <t>C0081</t>
        </is>
      </c>
      <c r="C656" s="11" t="inlineStr">
        <is>
          <t>Magna Services Pvt Ltd</t>
        </is>
      </c>
      <c r="D656" s="11" t="inlineStr">
        <is>
          <t>Consumer &amp; Retail</t>
        </is>
      </c>
      <c r="E656" s="69" t="inlineStr">
        <is>
          <t>Mar-2025</t>
        </is>
      </c>
      <c r="F656" s="13" t="n">
        <v>117.92</v>
      </c>
      <c r="G656" s="33" t="n">
        <v>-66.77</v>
      </c>
      <c r="H656" s="33" t="n">
        <v>30.2</v>
      </c>
      <c r="I656" s="13" t="n">
        <v>81.34999999999999</v>
      </c>
      <c r="J656" s="33" t="n">
        <v>265.77</v>
      </c>
      <c r="K656" s="13" t="n">
        <v>347.12</v>
      </c>
      <c r="L656" s="13" t="n">
        <v>51.15</v>
      </c>
    </row>
    <row r="657" ht="14" customHeight="1">
      <c r="A657" s="23" t="n">
        <v>110</v>
      </c>
      <c r="B657" s="21" t="inlineStr">
        <is>
          <t>C0096</t>
        </is>
      </c>
      <c r="C657" s="7" t="inlineStr">
        <is>
          <t>Aurora Networks Ltd</t>
        </is>
      </c>
      <c r="D657" s="7" t="inlineStr">
        <is>
          <t>Consumer &amp; Retail</t>
        </is>
      </c>
      <c r="E657" s="71" t="inlineStr">
        <is>
          <t>Oct-2024</t>
        </is>
      </c>
      <c r="F657" s="13" t="n">
        <v>111.56</v>
      </c>
      <c r="G657" s="25" t="n">
        <v>-50.15</v>
      </c>
      <c r="H657" s="25" t="n">
        <v>21.65</v>
      </c>
      <c r="I657" s="13" t="n">
        <v>83.06</v>
      </c>
      <c r="J657" s="25" t="n">
        <v>55.39</v>
      </c>
      <c r="K657" s="13" t="n">
        <v>138.45</v>
      </c>
      <c r="L657" s="13" t="n">
        <v>61.41</v>
      </c>
    </row>
    <row r="658" ht="14" customHeight="1">
      <c r="A658" s="31" t="n">
        <v>110</v>
      </c>
      <c r="B658" s="29" t="inlineStr">
        <is>
          <t>C0096</t>
        </is>
      </c>
      <c r="C658" s="11" t="inlineStr">
        <is>
          <t>Aurora Networks Ltd</t>
        </is>
      </c>
      <c r="D658" s="11" t="inlineStr">
        <is>
          <t>Consumer &amp; Retail</t>
        </is>
      </c>
      <c r="E658" s="69" t="inlineStr">
        <is>
          <t>Nov-2024</t>
        </is>
      </c>
      <c r="F658" s="13" t="n">
        <v>47.92</v>
      </c>
      <c r="G658" s="33" t="n">
        <v>-34.19</v>
      </c>
      <c r="H658" s="33" t="n">
        <v>-17</v>
      </c>
      <c r="I658" s="36" t="n">
        <v>-3.27</v>
      </c>
      <c r="J658" s="33" t="n">
        <v>138.45</v>
      </c>
      <c r="K658" s="13" t="n">
        <v>135.18</v>
      </c>
      <c r="L658" s="13" t="n">
        <v>13.73</v>
      </c>
    </row>
    <row r="659" ht="14" customHeight="1">
      <c r="A659" s="23" t="n">
        <v>110</v>
      </c>
      <c r="B659" s="21" t="inlineStr">
        <is>
          <t>C0096</t>
        </is>
      </c>
      <c r="C659" s="7" t="inlineStr">
        <is>
          <t>Aurora Networks Ltd</t>
        </is>
      </c>
      <c r="D659" s="7" t="inlineStr">
        <is>
          <t>Consumer &amp; Retail</t>
        </is>
      </c>
      <c r="E659" s="71" t="inlineStr">
        <is>
          <t>Dec-2024</t>
        </is>
      </c>
      <c r="F659" s="36" t="n">
        <v>-5.36</v>
      </c>
      <c r="G659" s="25" t="n">
        <v>-45.22</v>
      </c>
      <c r="H659" s="25" t="n">
        <v>-20.76</v>
      </c>
      <c r="I659" s="36" t="n">
        <v>-71.34</v>
      </c>
      <c r="J659" s="25" t="n">
        <v>135.18</v>
      </c>
      <c r="K659" s="13" t="n">
        <v>63.84</v>
      </c>
      <c r="L659" s="36" t="n">
        <v>-50.58</v>
      </c>
    </row>
    <row r="660" ht="14" customHeight="1">
      <c r="A660" s="31" t="n">
        <v>110</v>
      </c>
      <c r="B660" s="29" t="inlineStr">
        <is>
          <t>C0096</t>
        </is>
      </c>
      <c r="C660" s="11" t="inlineStr">
        <is>
          <t>Aurora Networks Ltd</t>
        </is>
      </c>
      <c r="D660" s="11" t="inlineStr">
        <is>
          <t>Consumer &amp; Retail</t>
        </is>
      </c>
      <c r="E660" s="69" t="inlineStr">
        <is>
          <t>Jan-2025</t>
        </is>
      </c>
      <c r="F660" s="36" t="n">
        <v>-8.99</v>
      </c>
      <c r="G660" s="33" t="n">
        <v>-67.67</v>
      </c>
      <c r="H660" s="33" t="n">
        <v>-15.54</v>
      </c>
      <c r="I660" s="36" t="n">
        <v>-92.2</v>
      </c>
      <c r="J660" s="33" t="n">
        <v>63.84</v>
      </c>
      <c r="K660" s="13" t="n">
        <v>0</v>
      </c>
      <c r="L660" s="36" t="n">
        <v>-76.66</v>
      </c>
    </row>
    <row r="661" ht="14" customHeight="1">
      <c r="A661" s="23" t="n">
        <v>110</v>
      </c>
      <c r="B661" s="21" t="inlineStr">
        <is>
          <t>C0096</t>
        </is>
      </c>
      <c r="C661" s="7" t="inlineStr">
        <is>
          <t>Aurora Networks Ltd</t>
        </is>
      </c>
      <c r="D661" s="7" t="inlineStr">
        <is>
          <t>Consumer &amp; Retail</t>
        </is>
      </c>
      <c r="E661" s="71" t="inlineStr">
        <is>
          <t>Feb-2025</t>
        </is>
      </c>
      <c r="F661" s="13" t="n">
        <v>78.97</v>
      </c>
      <c r="G661" s="25" t="n">
        <v>-30.92</v>
      </c>
      <c r="H661" s="25" t="n">
        <v>37.17</v>
      </c>
      <c r="I661" s="13" t="n">
        <v>85.22</v>
      </c>
      <c r="J661" s="25" t="n">
        <v>0</v>
      </c>
      <c r="K661" s="13" t="n">
        <v>85.22</v>
      </c>
      <c r="L661" s="13" t="n">
        <v>48.05</v>
      </c>
    </row>
    <row r="662" ht="14" customHeight="1">
      <c r="A662" s="31" t="n">
        <v>110</v>
      </c>
      <c r="B662" s="29" t="inlineStr">
        <is>
          <t>C0096</t>
        </is>
      </c>
      <c r="C662" s="11" t="inlineStr">
        <is>
          <t>Aurora Networks Ltd</t>
        </is>
      </c>
      <c r="D662" s="11" t="inlineStr">
        <is>
          <t>Consumer &amp; Retail</t>
        </is>
      </c>
      <c r="E662" s="69" t="inlineStr">
        <is>
          <t>Mar-2025</t>
        </is>
      </c>
      <c r="F662" s="36" t="n">
        <v>-4.98</v>
      </c>
      <c r="G662" s="33" t="n">
        <v>-18.81</v>
      </c>
      <c r="H662" s="33" t="n">
        <v>-6.92</v>
      </c>
      <c r="I662" s="36" t="n">
        <v>-30.71</v>
      </c>
      <c r="J662" s="33" t="n">
        <v>85.22</v>
      </c>
      <c r="K662" s="13" t="n">
        <v>54.51</v>
      </c>
      <c r="L662" s="36" t="n">
        <v>-23.79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Rs Cr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C0016</t>
        </is>
      </c>
      <c r="C3" s="7" t="inlineStr">
        <is>
          <t>Bharat Group Pvt Ltd</t>
        </is>
      </c>
      <c r="D3" s="7" t="inlineStr">
        <is>
          <t>Education</t>
        </is>
      </c>
      <c r="E3" s="22" t="inlineStr">
        <is>
          <t>Online EdTech</t>
        </is>
      </c>
      <c r="F3" s="6" t="inlineStr">
        <is>
          <t>Students Enrolled</t>
        </is>
      </c>
      <c r="G3" s="60" t="n">
        <v>96584.66</v>
      </c>
      <c r="H3" s="60" t="n">
        <v>106588.08</v>
      </c>
      <c r="I3" s="60" t="n">
        <v>106648.98</v>
      </c>
      <c r="J3" s="60" t="n">
        <v>118320.37</v>
      </c>
      <c r="K3" s="60" t="n">
        <v>117399.26</v>
      </c>
      <c r="L3" s="60" t="n">
        <v>122011.38</v>
      </c>
    </row>
    <row r="4" ht="14" customHeight="1">
      <c r="A4" s="31" t="n">
        <v>1</v>
      </c>
      <c r="B4" s="29" t="inlineStr">
        <is>
          <t>C0016</t>
        </is>
      </c>
      <c r="C4" s="11" t="inlineStr">
        <is>
          <t>Bharat Group Pvt Ltd</t>
        </is>
      </c>
      <c r="D4" s="11" t="inlineStr">
        <is>
          <t>Education</t>
        </is>
      </c>
      <c r="E4" s="30" t="inlineStr">
        <is>
          <t>Online EdTech</t>
        </is>
      </c>
      <c r="F4" s="10" t="inlineStr">
        <is>
          <t>Revenue (Rs Cr)</t>
        </is>
      </c>
      <c r="G4" s="73" t="n">
        <v>112.78</v>
      </c>
      <c r="H4" s="73" t="n">
        <v>118.53</v>
      </c>
      <c r="I4" s="73" t="n">
        <v>133.18</v>
      </c>
      <c r="J4" s="73" t="n">
        <v>119.68</v>
      </c>
      <c r="K4" s="73" t="n">
        <v>120.83</v>
      </c>
      <c r="L4" s="73" t="n">
        <v>119.68</v>
      </c>
    </row>
    <row r="5" ht="14" customHeight="1">
      <c r="A5" s="23" t="n">
        <v>1</v>
      </c>
      <c r="B5" s="21" t="inlineStr">
        <is>
          <t>C0016</t>
        </is>
      </c>
      <c r="C5" s="7" t="inlineStr">
        <is>
          <t>Bharat Group Pvt Ltd</t>
        </is>
      </c>
      <c r="D5" s="7" t="inlineStr">
        <is>
          <t>Education</t>
        </is>
      </c>
      <c r="E5" s="22" t="inlineStr">
        <is>
          <t>Online EdTech</t>
        </is>
      </c>
      <c r="F5" s="6" t="inlineStr">
        <is>
          <t>EBITDA %</t>
        </is>
      </c>
      <c r="G5" s="24" t="n">
        <v>0.28709</v>
      </c>
      <c r="H5" s="24" t="n">
        <v>0.299178</v>
      </c>
      <c r="I5" s="24" t="n">
        <v>0.295714</v>
      </c>
      <c r="J5" s="24" t="n">
        <v>0.293224</v>
      </c>
      <c r="K5" s="24" t="n">
        <v>0.284314</v>
      </c>
      <c r="L5" s="24" t="n">
        <v>0.316971</v>
      </c>
    </row>
    <row r="6" ht="14" customHeight="1">
      <c r="A6" s="31" t="n">
        <v>1</v>
      </c>
      <c r="B6" s="29" t="inlineStr">
        <is>
          <t>C0016</t>
        </is>
      </c>
      <c r="C6" s="11" t="inlineStr">
        <is>
          <t>Bharat Group Pvt Ltd</t>
        </is>
      </c>
      <c r="D6" s="11" t="inlineStr">
        <is>
          <t>Education</t>
        </is>
      </c>
      <c r="E6" s="30" t="inlineStr">
        <is>
          <t>Online EdTech</t>
        </is>
      </c>
      <c r="F6" s="10" t="inlineStr">
        <is>
          <t>NPS Score</t>
        </is>
      </c>
      <c r="G6" s="73" t="n">
        <v>50.94</v>
      </c>
      <c r="H6" s="73" t="n">
        <v>54.64</v>
      </c>
      <c r="I6" s="73" t="n">
        <v>49.91</v>
      </c>
      <c r="J6" s="73" t="n">
        <v>64.45</v>
      </c>
      <c r="K6" s="73" t="n">
        <v>50.96</v>
      </c>
      <c r="L6" s="73" t="n">
        <v>57.41</v>
      </c>
    </row>
    <row r="7" ht="14" customHeight="1">
      <c r="A7" s="23" t="n">
        <v>2</v>
      </c>
      <c r="B7" s="21" t="inlineStr">
        <is>
          <t>C0002</t>
        </is>
      </c>
      <c r="C7" s="7" t="inlineStr">
        <is>
          <t>Flow Labs Pvt Ltd</t>
        </is>
      </c>
      <c r="D7" s="7" t="inlineStr">
        <is>
          <t>Consumer &amp; Retail</t>
        </is>
      </c>
      <c r="E7" s="22" t="inlineStr">
        <is>
          <t>Quick Commerce</t>
        </is>
      </c>
      <c r="F7" s="6" t="inlineStr">
        <is>
          <t>GMV (Rs Cr)</t>
        </is>
      </c>
      <c r="G7" s="60" t="n">
        <v>392.48</v>
      </c>
      <c r="H7" s="60" t="n">
        <v>392.4</v>
      </c>
      <c r="I7" s="60" t="n">
        <v>380.78</v>
      </c>
      <c r="J7" s="60" t="n">
        <v>379.91</v>
      </c>
      <c r="K7" s="60" t="n">
        <v>336.71</v>
      </c>
      <c r="L7" s="60" t="n">
        <v>496.8</v>
      </c>
    </row>
    <row r="8" ht="14" customHeight="1">
      <c r="A8" s="31" t="n">
        <v>2</v>
      </c>
      <c r="B8" s="29" t="inlineStr">
        <is>
          <t>C0002</t>
        </is>
      </c>
      <c r="C8" s="11" t="inlineStr">
        <is>
          <t>Flow Labs Pvt Ltd</t>
        </is>
      </c>
      <c r="D8" s="11" t="inlineStr">
        <is>
          <t>Consumer &amp; Retail</t>
        </is>
      </c>
      <c r="E8" s="30" t="inlineStr">
        <is>
          <t>Quick Commerce</t>
        </is>
      </c>
      <c r="F8" s="10" t="inlineStr">
        <is>
          <t>Gross Margin %</t>
        </is>
      </c>
      <c r="G8" s="32" t="n">
        <v>0.6053770000000001</v>
      </c>
      <c r="H8" s="32" t="n">
        <v>0.611119</v>
      </c>
      <c r="I8" s="32" t="n">
        <v>0.5810960000000001</v>
      </c>
      <c r="J8" s="32" t="n">
        <v>0.605564</v>
      </c>
      <c r="K8" s="32" t="n">
        <v>0.599136</v>
      </c>
      <c r="L8" s="32" t="n">
        <v>0.752443</v>
      </c>
    </row>
    <row r="9" ht="14" customHeight="1">
      <c r="A9" s="23" t="n">
        <v>2</v>
      </c>
      <c r="B9" s="21" t="inlineStr">
        <is>
          <t>C0002</t>
        </is>
      </c>
      <c r="C9" s="7" t="inlineStr">
        <is>
          <t>Flow Labs Pvt Ltd</t>
        </is>
      </c>
      <c r="D9" s="7" t="inlineStr">
        <is>
          <t>Consumer &amp; Retail</t>
        </is>
      </c>
      <c r="E9" s="22" t="inlineStr">
        <is>
          <t>Quick Commerce</t>
        </is>
      </c>
      <c r="F9" s="6" t="inlineStr">
        <is>
          <t>MAU (Mn)</t>
        </is>
      </c>
      <c r="G9" s="74" t="n">
        <v>1.09</v>
      </c>
      <c r="H9" s="74" t="n">
        <v>1.12</v>
      </c>
      <c r="I9" s="74" t="n">
        <v>1.05</v>
      </c>
      <c r="J9" s="74" t="n">
        <v>1.34</v>
      </c>
      <c r="K9" s="74" t="n">
        <v>0.9399999999999999</v>
      </c>
      <c r="L9" s="74" t="n">
        <v>1.04</v>
      </c>
    </row>
    <row r="10" ht="14" customHeight="1">
      <c r="A10" s="31" t="n">
        <v>2</v>
      </c>
      <c r="B10" s="29" t="inlineStr">
        <is>
          <t>C0002</t>
        </is>
      </c>
      <c r="C10" s="11" t="inlineStr">
        <is>
          <t>Flow Labs Pvt Ltd</t>
        </is>
      </c>
      <c r="D10" s="11" t="inlineStr">
        <is>
          <t>Consumer &amp; Retail</t>
        </is>
      </c>
      <c r="E10" s="30" t="inlineStr">
        <is>
          <t>Quick Commerce</t>
        </is>
      </c>
      <c r="F10" s="10" t="inlineStr">
        <is>
          <t>EBITDA %</t>
        </is>
      </c>
      <c r="G10" s="32" t="n">
        <v>0.086211</v>
      </c>
      <c r="H10" s="32" t="n">
        <v>0.076318</v>
      </c>
      <c r="I10" s="32" t="n">
        <v>0.09122400000000001</v>
      </c>
      <c r="J10" s="32" t="n">
        <v>0.095924</v>
      </c>
      <c r="K10" s="32" t="n">
        <v>0.115199</v>
      </c>
      <c r="L10" s="32" t="n">
        <v>0.088849</v>
      </c>
    </row>
    <row r="11" ht="14" customHeight="1">
      <c r="A11" s="23" t="n">
        <v>3</v>
      </c>
      <c r="B11" s="21" t="inlineStr">
        <is>
          <t>C0092</t>
        </is>
      </c>
      <c r="C11" s="7" t="inlineStr">
        <is>
          <t>Dune Energy Ltd</t>
        </is>
      </c>
      <c r="D11" s="7" t="inlineStr">
        <is>
          <t>Healthcare</t>
        </is>
      </c>
      <c r="E11" s="22" t="inlineStr">
        <is>
          <t>CRO/CDMO</t>
        </is>
      </c>
      <c r="F11" s="6" t="inlineStr">
        <is>
          <t>Revenue (Rs Cr)</t>
        </is>
      </c>
      <c r="G11" s="74" t="n">
        <v>372.68</v>
      </c>
      <c r="H11" s="74" t="n">
        <v>354.59</v>
      </c>
      <c r="I11" s="74" t="n">
        <v>333.64</v>
      </c>
      <c r="J11" s="74" t="n">
        <v>347.36</v>
      </c>
      <c r="K11" s="74" t="n">
        <v>419.46</v>
      </c>
      <c r="L11" s="74" t="n">
        <v>466.41</v>
      </c>
    </row>
    <row r="12" ht="14" customHeight="1">
      <c r="A12" s="31" t="n">
        <v>3</v>
      </c>
      <c r="B12" s="29" t="inlineStr">
        <is>
          <t>C0092</t>
        </is>
      </c>
      <c r="C12" s="11" t="inlineStr">
        <is>
          <t>Dune Energy Ltd</t>
        </is>
      </c>
      <c r="D12" s="11" t="inlineStr">
        <is>
          <t>Healthcare</t>
        </is>
      </c>
      <c r="E12" s="30" t="inlineStr">
        <is>
          <t>CRO/CDMO</t>
        </is>
      </c>
      <c r="F12" s="10" t="inlineStr">
        <is>
          <t>EBITDA %</t>
        </is>
      </c>
      <c r="G12" s="32" t="n">
        <v>0.212798</v>
      </c>
      <c r="H12" s="32" t="n">
        <v>0.206579</v>
      </c>
      <c r="I12" s="32" t="n">
        <v>0.190482</v>
      </c>
      <c r="J12" s="32" t="n">
        <v>0.236221</v>
      </c>
      <c r="K12" s="32" t="n">
        <v>0.192505</v>
      </c>
      <c r="L12" s="32" t="n">
        <v>0.223541</v>
      </c>
    </row>
    <row r="13" ht="14" customHeight="1">
      <c r="A13" s="23" t="n">
        <v>3</v>
      </c>
      <c r="B13" s="21" t="inlineStr">
        <is>
          <t>C0092</t>
        </is>
      </c>
      <c r="C13" s="7" t="inlineStr">
        <is>
          <t>Dune Energy Ltd</t>
        </is>
      </c>
      <c r="D13" s="7" t="inlineStr">
        <is>
          <t>Healthcare</t>
        </is>
      </c>
      <c r="E13" s="22" t="inlineStr">
        <is>
          <t>CRO/CDMO</t>
        </is>
      </c>
      <c r="F13" s="6" t="inlineStr">
        <is>
          <t>Bed Occupancy %</t>
        </is>
      </c>
      <c r="G13" s="24" t="n">
        <v>0.829152</v>
      </c>
      <c r="H13" s="24" t="n">
        <v>0.821033</v>
      </c>
      <c r="I13" s="24" t="n">
        <v>0.9394079999999999</v>
      </c>
      <c r="J13" s="24" t="n">
        <v>0.9618300000000001</v>
      </c>
      <c r="K13" s="24" t="n">
        <v>0.837963</v>
      </c>
      <c r="L13" s="24" t="n">
        <v>1.132709</v>
      </c>
    </row>
    <row r="14" ht="14" customHeight="1">
      <c r="A14" s="31" t="n">
        <v>3</v>
      </c>
      <c r="B14" s="29" t="inlineStr">
        <is>
          <t>C0092</t>
        </is>
      </c>
      <c r="C14" s="11" t="inlineStr">
        <is>
          <t>Dune Energy Ltd</t>
        </is>
      </c>
      <c r="D14" s="11" t="inlineStr">
        <is>
          <t>Healthcare</t>
        </is>
      </c>
      <c r="E14" s="30" t="inlineStr">
        <is>
          <t>CRO/CDMO</t>
        </is>
      </c>
      <c r="F14" s="10" t="inlineStr">
        <is>
          <t>ARPOB (Rs/day)</t>
        </is>
      </c>
      <c r="G14" s="57" t="n">
        <v>46519.74</v>
      </c>
      <c r="H14" s="57" t="n">
        <v>44658.95</v>
      </c>
      <c r="I14" s="57" t="n">
        <v>48873.64</v>
      </c>
      <c r="J14" s="57" t="n">
        <v>43809.86</v>
      </c>
      <c r="K14" s="57" t="n">
        <v>43741.5</v>
      </c>
      <c r="L14" s="57" t="n">
        <v>52751.89</v>
      </c>
    </row>
    <row r="15" ht="14" customHeight="1">
      <c r="A15" s="23" t="n">
        <v>4</v>
      </c>
      <c r="B15" s="21" t="inlineStr">
        <is>
          <t>C0093</t>
        </is>
      </c>
      <c r="C15" s="7" t="inlineStr">
        <is>
          <t>Flow Innovations Ltd</t>
        </is>
      </c>
      <c r="D15" s="7" t="inlineStr">
        <is>
          <t>Consumer &amp; Retail</t>
        </is>
      </c>
      <c r="E15" s="22" t="inlineStr">
        <is>
          <t>Fashion</t>
        </is>
      </c>
      <c r="F15" s="6" t="inlineStr">
        <is>
          <t>GMV (Rs Cr)</t>
        </is>
      </c>
      <c r="G15" s="60" t="n">
        <v>908.12</v>
      </c>
      <c r="H15" s="60" t="n">
        <v>965.48</v>
      </c>
      <c r="I15" s="60" t="n">
        <v>927.25</v>
      </c>
      <c r="J15" s="60" t="n">
        <v>1062.33</v>
      </c>
      <c r="K15" s="60" t="n">
        <v>955.92</v>
      </c>
      <c r="L15" s="60" t="n">
        <v>810.61</v>
      </c>
    </row>
    <row r="16" ht="14" customHeight="1">
      <c r="A16" s="31" t="n">
        <v>4</v>
      </c>
      <c r="B16" s="29" t="inlineStr">
        <is>
          <t>C0093</t>
        </is>
      </c>
      <c r="C16" s="11" t="inlineStr">
        <is>
          <t>Flow Innovations Ltd</t>
        </is>
      </c>
      <c r="D16" s="11" t="inlineStr">
        <is>
          <t>Consumer &amp; Retail</t>
        </is>
      </c>
      <c r="E16" s="30" t="inlineStr">
        <is>
          <t>Fashion</t>
        </is>
      </c>
      <c r="F16" s="10" t="inlineStr">
        <is>
          <t>Gross Margin %</t>
        </is>
      </c>
      <c r="G16" s="32" t="n">
        <v>0.243726</v>
      </c>
      <c r="H16" s="32" t="n">
        <v>0.233977</v>
      </c>
      <c r="I16" s="32" t="n">
        <v>0.243362</v>
      </c>
      <c r="J16" s="32" t="n">
        <v>0.243726</v>
      </c>
      <c r="K16" s="32" t="n">
        <v>0.217971</v>
      </c>
      <c r="L16" s="32" t="n">
        <v>0.266347</v>
      </c>
    </row>
    <row r="17" ht="14" customHeight="1">
      <c r="A17" s="23" t="n">
        <v>4</v>
      </c>
      <c r="B17" s="21" t="inlineStr">
        <is>
          <t>C0093</t>
        </is>
      </c>
      <c r="C17" s="7" t="inlineStr">
        <is>
          <t>Flow Innovations Ltd</t>
        </is>
      </c>
      <c r="D17" s="7" t="inlineStr">
        <is>
          <t>Consumer &amp; Retail</t>
        </is>
      </c>
      <c r="E17" s="22" t="inlineStr">
        <is>
          <t>Fashion</t>
        </is>
      </c>
      <c r="F17" s="6" t="inlineStr">
        <is>
          <t>MAU (Mn)</t>
        </is>
      </c>
      <c r="G17" s="74" t="n">
        <v>28.1</v>
      </c>
      <c r="H17" s="74" t="n">
        <v>27.79</v>
      </c>
      <c r="I17" s="74" t="n">
        <v>28.35</v>
      </c>
      <c r="J17" s="74" t="n">
        <v>29.24</v>
      </c>
      <c r="K17" s="74" t="n">
        <v>35.11</v>
      </c>
      <c r="L17" s="74" t="n">
        <v>31.62</v>
      </c>
    </row>
    <row r="18" ht="14" customHeight="1">
      <c r="A18" s="31" t="n">
        <v>4</v>
      </c>
      <c r="B18" s="29" t="inlineStr">
        <is>
          <t>C0093</t>
        </is>
      </c>
      <c r="C18" s="11" t="inlineStr">
        <is>
          <t>Flow Innovations Ltd</t>
        </is>
      </c>
      <c r="D18" s="11" t="inlineStr">
        <is>
          <t>Consumer &amp; Retail</t>
        </is>
      </c>
      <c r="E18" s="30" t="inlineStr">
        <is>
          <t>Fashion</t>
        </is>
      </c>
      <c r="F18" s="10" t="inlineStr">
        <is>
          <t>EBITDA %</t>
        </is>
      </c>
      <c r="G18" s="32" t="n">
        <v>-0.06363000000000001</v>
      </c>
      <c r="H18" s="32" t="n">
        <v>-0.05805399999999999</v>
      </c>
      <c r="I18" s="32" t="n">
        <v>-0.062981</v>
      </c>
      <c r="J18" s="32" t="n">
        <v>-0.066856</v>
      </c>
      <c r="K18" s="32" t="n">
        <v>-0.06551999999999999</v>
      </c>
      <c r="L18" s="32" t="n">
        <v>-0.06171</v>
      </c>
    </row>
    <row r="19" ht="14" customHeight="1">
      <c r="A19" s="23" t="n">
        <v>5</v>
      </c>
      <c r="B19" s="21" t="inlineStr">
        <is>
          <t>C0052</t>
        </is>
      </c>
      <c r="C19" s="7" t="inlineStr">
        <is>
          <t>Trace Pharma Ltd</t>
        </is>
      </c>
      <c r="D19" s="7" t="inlineStr">
        <is>
          <t>Healthcare</t>
        </is>
      </c>
      <c r="E19" s="22" t="inlineStr">
        <is>
          <t>MedTech Devices</t>
        </is>
      </c>
      <c r="F19" s="6" t="inlineStr">
        <is>
          <t>Revenue (Rs Cr)</t>
        </is>
      </c>
      <c r="G19" s="74" t="n">
        <v>35.4</v>
      </c>
      <c r="H19" s="74" t="n">
        <v>36.07</v>
      </c>
      <c r="I19" s="74" t="n">
        <v>36.12</v>
      </c>
      <c r="J19" s="74" t="n">
        <v>38.27</v>
      </c>
      <c r="K19" s="74" t="n">
        <v>39.06</v>
      </c>
      <c r="L19" s="74" t="n">
        <v>35.74</v>
      </c>
    </row>
    <row r="20" ht="14" customHeight="1">
      <c r="A20" s="31" t="n">
        <v>5</v>
      </c>
      <c r="B20" s="29" t="inlineStr">
        <is>
          <t>C0052</t>
        </is>
      </c>
      <c r="C20" s="11" t="inlineStr">
        <is>
          <t>Trace Pharma Ltd</t>
        </is>
      </c>
      <c r="D20" s="11" t="inlineStr">
        <is>
          <t>Healthcare</t>
        </is>
      </c>
      <c r="E20" s="30" t="inlineStr">
        <is>
          <t>MedTech Devices</t>
        </is>
      </c>
      <c r="F20" s="10" t="inlineStr">
        <is>
          <t>EBITDA %</t>
        </is>
      </c>
      <c r="G20" s="32" t="n">
        <v>0.220395</v>
      </c>
      <c r="H20" s="32" t="n">
        <v>0.222599</v>
      </c>
      <c r="I20" s="32" t="n">
        <v>0.242985</v>
      </c>
      <c r="J20" s="32" t="n">
        <v>0.185823</v>
      </c>
      <c r="K20" s="32" t="n">
        <v>0.22207</v>
      </c>
      <c r="L20" s="32" t="n">
        <v>0.201609</v>
      </c>
    </row>
    <row r="21" ht="14" customHeight="1">
      <c r="A21" s="23" t="n">
        <v>5</v>
      </c>
      <c r="B21" s="21" t="inlineStr">
        <is>
          <t>C0052</t>
        </is>
      </c>
      <c r="C21" s="7" t="inlineStr">
        <is>
          <t>Trace Pharma Ltd</t>
        </is>
      </c>
      <c r="D21" s="7" t="inlineStr">
        <is>
          <t>Healthcare</t>
        </is>
      </c>
      <c r="E21" s="22" t="inlineStr">
        <is>
          <t>MedTech Devices</t>
        </is>
      </c>
      <c r="F21" s="6" t="inlineStr">
        <is>
          <t>Bed Occupancy %</t>
        </is>
      </c>
      <c r="G21" s="24" t="n">
        <v>0.7040999999999999</v>
      </c>
      <c r="H21" s="24" t="n">
        <v>0.7034659999999999</v>
      </c>
      <c r="I21" s="24" t="n">
        <v>0.729694</v>
      </c>
      <c r="J21" s="24" t="n">
        <v>0.8637520000000001</v>
      </c>
      <c r="K21" s="24" t="n">
        <v>0.862243</v>
      </c>
      <c r="L21" s="24" t="n">
        <v>0.848895</v>
      </c>
    </row>
    <row r="22" ht="14" customHeight="1">
      <c r="A22" s="31" t="n">
        <v>5</v>
      </c>
      <c r="B22" s="29" t="inlineStr">
        <is>
          <t>C0052</t>
        </is>
      </c>
      <c r="C22" s="11" t="inlineStr">
        <is>
          <t>Trace Pharma Ltd</t>
        </is>
      </c>
      <c r="D22" s="11" t="inlineStr">
        <is>
          <t>Healthcare</t>
        </is>
      </c>
      <c r="E22" s="30" t="inlineStr">
        <is>
          <t>MedTech Devices</t>
        </is>
      </c>
      <c r="F22" s="10" t="inlineStr">
        <is>
          <t>ARPOB (Rs/day)</t>
        </is>
      </c>
      <c r="G22" s="57" t="n">
        <v>39620.02</v>
      </c>
      <c r="H22" s="57" t="n">
        <v>38431.42</v>
      </c>
      <c r="I22" s="57" t="n">
        <v>38872.48</v>
      </c>
      <c r="J22" s="57" t="n">
        <v>38872.48</v>
      </c>
      <c r="K22" s="57" t="n">
        <v>41977.2</v>
      </c>
      <c r="L22" s="57" t="n">
        <v>47749.06</v>
      </c>
    </row>
    <row r="23" ht="14" customHeight="1">
      <c r="A23" s="23" t="n">
        <v>6</v>
      </c>
      <c r="B23" s="21" t="inlineStr">
        <is>
          <t>C0015</t>
        </is>
      </c>
      <c r="C23" s="7" t="inlineStr">
        <is>
          <t>Bridge Infra Ltd</t>
        </is>
      </c>
      <c r="D23" s="7" t="inlineStr">
        <is>
          <t>Consumer &amp; Retail</t>
        </is>
      </c>
      <c r="E23" s="22" t="inlineStr">
        <is>
          <t>Electronics Retail</t>
        </is>
      </c>
      <c r="F23" s="6" t="inlineStr">
        <is>
          <t>GMV (Rs Cr)</t>
        </is>
      </c>
      <c r="G23" s="60" t="n">
        <v>426.64</v>
      </c>
      <c r="H23" s="60" t="n">
        <v>418.11</v>
      </c>
      <c r="I23" s="60" t="n">
        <v>494.76</v>
      </c>
      <c r="J23" s="60" t="n">
        <v>497.66</v>
      </c>
      <c r="K23" s="60" t="n">
        <v>439.84</v>
      </c>
      <c r="L23" s="60" t="n">
        <v>570.95</v>
      </c>
    </row>
    <row r="24" ht="14" customHeight="1">
      <c r="A24" s="31" t="n">
        <v>6</v>
      </c>
      <c r="B24" s="29" t="inlineStr">
        <is>
          <t>C0015</t>
        </is>
      </c>
      <c r="C24" s="11" t="inlineStr">
        <is>
          <t>Bridge Infra Ltd</t>
        </is>
      </c>
      <c r="D24" s="11" t="inlineStr">
        <is>
          <t>Consumer &amp; Retail</t>
        </is>
      </c>
      <c r="E24" s="30" t="inlineStr">
        <is>
          <t>Electronics Retail</t>
        </is>
      </c>
      <c r="F24" s="10" t="inlineStr">
        <is>
          <t>Gross Margin %</t>
        </is>
      </c>
      <c r="G24" s="32" t="n">
        <v>0.3395300000000001</v>
      </c>
      <c r="H24" s="32" t="n">
        <v>0.360903</v>
      </c>
      <c r="I24" s="32" t="n">
        <v>0.326189</v>
      </c>
      <c r="J24" s="32" t="n">
        <v>0.379276</v>
      </c>
      <c r="K24" s="32" t="n">
        <v>0.477848</v>
      </c>
      <c r="L24" s="32" t="n">
        <v>0.326288</v>
      </c>
    </row>
    <row r="25" ht="14" customHeight="1">
      <c r="A25" s="23" t="n">
        <v>6</v>
      </c>
      <c r="B25" s="21" t="inlineStr">
        <is>
          <t>C0015</t>
        </is>
      </c>
      <c r="C25" s="7" t="inlineStr">
        <is>
          <t>Bridge Infra Ltd</t>
        </is>
      </c>
      <c r="D25" s="7" t="inlineStr">
        <is>
          <t>Consumer &amp; Retail</t>
        </is>
      </c>
      <c r="E25" s="22" t="inlineStr">
        <is>
          <t>Electronics Retail</t>
        </is>
      </c>
      <c r="F25" s="6" t="inlineStr">
        <is>
          <t>MAU (Mn)</t>
        </is>
      </c>
      <c r="G25" s="74" t="n">
        <v>42.43</v>
      </c>
      <c r="H25" s="74" t="n">
        <v>40.73</v>
      </c>
      <c r="I25" s="74" t="n">
        <v>44.53</v>
      </c>
      <c r="J25" s="74" t="n">
        <v>41.23</v>
      </c>
      <c r="K25" s="74" t="n">
        <v>44.15</v>
      </c>
      <c r="L25" s="74" t="n">
        <v>53.57</v>
      </c>
    </row>
    <row r="26" ht="14" customHeight="1">
      <c r="A26" s="31" t="n">
        <v>6</v>
      </c>
      <c r="B26" s="29" t="inlineStr">
        <is>
          <t>C0015</t>
        </is>
      </c>
      <c r="C26" s="11" t="inlineStr">
        <is>
          <t>Bridge Infra Ltd</t>
        </is>
      </c>
      <c r="D26" s="11" t="inlineStr">
        <is>
          <t>Consumer &amp; Retail</t>
        </is>
      </c>
      <c r="E26" s="30" t="inlineStr">
        <is>
          <t>Electronics Retail</t>
        </is>
      </c>
      <c r="F26" s="10" t="inlineStr">
        <is>
          <t>EBITDA %</t>
        </is>
      </c>
      <c r="G26" s="32" t="n">
        <v>0.248456</v>
      </c>
      <c r="H26" s="32" t="n">
        <v>0.227098</v>
      </c>
      <c r="I26" s="32" t="n">
        <v>0.25581</v>
      </c>
      <c r="J26" s="32" t="n">
        <v>0.209316</v>
      </c>
      <c r="K26" s="32" t="n">
        <v>0.256058</v>
      </c>
      <c r="L26" s="32" t="n">
        <v>0.231733</v>
      </c>
    </row>
    <row r="27" ht="14" customHeight="1">
      <c r="A27" s="23" t="n">
        <v>7</v>
      </c>
      <c r="B27" s="21" t="inlineStr">
        <is>
          <t>C0020</t>
        </is>
      </c>
      <c r="C27" s="7" t="inlineStr">
        <is>
          <t>Synex Logistics Pvt Ltd</t>
        </is>
      </c>
      <c r="D27" s="7" t="inlineStr">
        <is>
          <t>Healthcare</t>
        </is>
      </c>
      <c r="E27" s="22" t="inlineStr">
        <is>
          <t>Pharma Mfg</t>
        </is>
      </c>
      <c r="F27" s="6" t="inlineStr">
        <is>
          <t>Revenue (Rs Cr)</t>
        </is>
      </c>
      <c r="G27" s="74" t="n">
        <v>306.69</v>
      </c>
      <c r="H27" s="74" t="n">
        <v>322.66</v>
      </c>
      <c r="I27" s="74" t="n">
        <v>358.45</v>
      </c>
      <c r="J27" s="74" t="n">
        <v>335.44</v>
      </c>
      <c r="K27" s="74" t="n">
        <v>356.18</v>
      </c>
      <c r="L27" s="74" t="n">
        <v>277.22</v>
      </c>
    </row>
    <row r="28" ht="14" customHeight="1">
      <c r="A28" s="31" t="n">
        <v>7</v>
      </c>
      <c r="B28" s="29" t="inlineStr">
        <is>
          <t>C0020</t>
        </is>
      </c>
      <c r="C28" s="11" t="inlineStr">
        <is>
          <t>Synex Logistics Pvt Ltd</t>
        </is>
      </c>
      <c r="D28" s="11" t="inlineStr">
        <is>
          <t>Healthcare</t>
        </is>
      </c>
      <c r="E28" s="30" t="inlineStr">
        <is>
          <t>Pharma Mfg</t>
        </is>
      </c>
      <c r="F28" s="10" t="inlineStr">
        <is>
          <t>EBITDA %</t>
        </is>
      </c>
      <c r="G28" s="32" t="n">
        <v>0.2158</v>
      </c>
      <c r="H28" s="32" t="n">
        <v>0.215606</v>
      </c>
      <c r="I28" s="32" t="n">
        <v>0.230349</v>
      </c>
      <c r="J28" s="32" t="n">
        <v>0.254451</v>
      </c>
      <c r="K28" s="32" t="n">
        <v>0.260029</v>
      </c>
      <c r="L28" s="32" t="n">
        <v>0.23588</v>
      </c>
    </row>
    <row r="29" ht="14" customHeight="1">
      <c r="A29" s="23" t="n">
        <v>7</v>
      </c>
      <c r="B29" s="21" t="inlineStr">
        <is>
          <t>C0020</t>
        </is>
      </c>
      <c r="C29" s="7" t="inlineStr">
        <is>
          <t>Synex Logistics Pvt Ltd</t>
        </is>
      </c>
      <c r="D29" s="7" t="inlineStr">
        <is>
          <t>Healthcare</t>
        </is>
      </c>
      <c r="E29" s="22" t="inlineStr">
        <is>
          <t>Pharma Mfg</t>
        </is>
      </c>
      <c r="F29" s="6" t="inlineStr">
        <is>
          <t>Bed Occupancy %</t>
        </is>
      </c>
      <c r="G29" s="24" t="n">
        <v>0.5996159999999999</v>
      </c>
      <c r="H29" s="24" t="n">
        <v>0.6753180000000001</v>
      </c>
      <c r="I29" s="24" t="n">
        <v>0.6955079999999999</v>
      </c>
      <c r="J29" s="24" t="n">
        <v>0.649961</v>
      </c>
      <c r="K29" s="24" t="n">
        <v>0.6694599999999999</v>
      </c>
      <c r="L29" s="24" t="n">
        <v>0.724089</v>
      </c>
    </row>
    <row r="30" ht="14" customHeight="1">
      <c r="A30" s="31" t="n">
        <v>7</v>
      </c>
      <c r="B30" s="29" t="inlineStr">
        <is>
          <t>C0020</t>
        </is>
      </c>
      <c r="C30" s="11" t="inlineStr">
        <is>
          <t>Synex Logistics Pvt Ltd</t>
        </is>
      </c>
      <c r="D30" s="11" t="inlineStr">
        <is>
          <t>Healthcare</t>
        </is>
      </c>
      <c r="E30" s="30" t="inlineStr">
        <is>
          <t>Pharma Mfg</t>
        </is>
      </c>
      <c r="F30" s="10" t="inlineStr">
        <is>
          <t>ARPOB (Rs/day)</t>
        </is>
      </c>
      <c r="G30" s="57" t="n">
        <v>43732.63</v>
      </c>
      <c r="H30" s="57" t="n">
        <v>41965.65</v>
      </c>
      <c r="I30" s="57" t="n">
        <v>40303.81</v>
      </c>
      <c r="J30" s="57" t="n">
        <v>52086.26</v>
      </c>
      <c r="K30" s="57" t="n">
        <v>44616.11</v>
      </c>
      <c r="L30" s="57" t="n">
        <v>39830.74</v>
      </c>
    </row>
    <row r="31" ht="14" customHeight="1">
      <c r="A31" s="23" t="n">
        <v>8</v>
      </c>
      <c r="B31" s="21" t="inlineStr">
        <is>
          <t>C0077</t>
        </is>
      </c>
      <c r="C31" s="7" t="inlineStr">
        <is>
          <t>Lyra Bio Ltd</t>
        </is>
      </c>
      <c r="D31" s="7" t="inlineStr">
        <is>
          <t>Education</t>
        </is>
      </c>
      <c r="E31" s="22" t="inlineStr">
        <is>
          <t>Vocational Training</t>
        </is>
      </c>
      <c r="F31" s="6" t="inlineStr">
        <is>
          <t>Students Enrolled</t>
        </is>
      </c>
      <c r="G31" s="60" t="n">
        <v>66699.38</v>
      </c>
      <c r="H31" s="60" t="n">
        <v>66699.38</v>
      </c>
      <c r="I31" s="60" t="n">
        <v>71583.78999999999</v>
      </c>
      <c r="J31" s="60" t="n">
        <v>72952.45</v>
      </c>
      <c r="K31" s="60" t="n">
        <v>91982.89</v>
      </c>
      <c r="L31" s="60" t="n">
        <v>57277.03</v>
      </c>
    </row>
    <row r="32" ht="14" customHeight="1">
      <c r="A32" s="31" t="n">
        <v>8</v>
      </c>
      <c r="B32" s="29" t="inlineStr">
        <is>
          <t>C0077</t>
        </is>
      </c>
      <c r="C32" s="11" t="inlineStr">
        <is>
          <t>Lyra Bio Ltd</t>
        </is>
      </c>
      <c r="D32" s="11" t="inlineStr">
        <is>
          <t>Education</t>
        </is>
      </c>
      <c r="E32" s="30" t="inlineStr">
        <is>
          <t>Vocational Training</t>
        </is>
      </c>
      <c r="F32" s="10" t="inlineStr">
        <is>
          <t>Revenue (Rs Cr)</t>
        </is>
      </c>
      <c r="G32" s="73" t="n">
        <v>90.12</v>
      </c>
      <c r="H32" s="73" t="n">
        <v>84.92</v>
      </c>
      <c r="I32" s="73" t="n">
        <v>91.93000000000001</v>
      </c>
      <c r="J32" s="73" t="n">
        <v>80.66</v>
      </c>
      <c r="K32" s="73" t="n">
        <v>75.18000000000001</v>
      </c>
      <c r="L32" s="73" t="n">
        <v>95.67</v>
      </c>
    </row>
    <row r="33" ht="14" customHeight="1">
      <c r="A33" s="23" t="n">
        <v>8</v>
      </c>
      <c r="B33" s="21" t="inlineStr">
        <is>
          <t>C0077</t>
        </is>
      </c>
      <c r="C33" s="7" t="inlineStr">
        <is>
          <t>Lyra Bio Ltd</t>
        </is>
      </c>
      <c r="D33" s="7" t="inlineStr">
        <is>
          <t>Education</t>
        </is>
      </c>
      <c r="E33" s="22" t="inlineStr">
        <is>
          <t>Vocational Training</t>
        </is>
      </c>
      <c r="F33" s="6" t="inlineStr">
        <is>
          <t>EBITDA %</t>
        </is>
      </c>
      <c r="G33" s="24" t="n">
        <v>0.129948</v>
      </c>
      <c r="H33" s="24" t="n">
        <v>0.12224</v>
      </c>
      <c r="I33" s="24" t="n">
        <v>0.112715</v>
      </c>
      <c r="J33" s="24" t="n">
        <v>0.125903</v>
      </c>
      <c r="K33" s="24" t="n">
        <v>0.126126</v>
      </c>
      <c r="L33" s="24" t="n">
        <v>0.154468</v>
      </c>
    </row>
    <row r="34" ht="14" customHeight="1">
      <c r="A34" s="31" t="n">
        <v>8</v>
      </c>
      <c r="B34" s="29" t="inlineStr">
        <is>
          <t>C0077</t>
        </is>
      </c>
      <c r="C34" s="11" t="inlineStr">
        <is>
          <t>Lyra Bio Ltd</t>
        </is>
      </c>
      <c r="D34" s="11" t="inlineStr">
        <is>
          <t>Education</t>
        </is>
      </c>
      <c r="E34" s="30" t="inlineStr">
        <is>
          <t>Vocational Training</t>
        </is>
      </c>
      <c r="F34" s="10" t="inlineStr">
        <is>
          <t>NPS Score</t>
        </is>
      </c>
      <c r="G34" s="73" t="n">
        <v>63.36</v>
      </c>
      <c r="H34" s="73" t="n">
        <v>65.88</v>
      </c>
      <c r="I34" s="73" t="n">
        <v>67.88</v>
      </c>
      <c r="J34" s="73" t="n">
        <v>76.95</v>
      </c>
      <c r="K34" s="73" t="n">
        <v>56.72</v>
      </c>
      <c r="L34" s="73" t="n">
        <v>61.44</v>
      </c>
    </row>
    <row r="35" ht="14" customHeight="1">
      <c r="A35" s="23" t="n">
        <v>9</v>
      </c>
      <c r="B35" s="21" t="inlineStr">
        <is>
          <t>C0102</t>
        </is>
      </c>
      <c r="C35" s="7" t="inlineStr">
        <is>
          <t>Nitro Partners Pvt Ltd</t>
        </is>
      </c>
      <c r="D35" s="7" t="inlineStr">
        <is>
          <t>Healthcare</t>
        </is>
      </c>
      <c r="E35" s="22" t="inlineStr">
        <is>
          <t>Diagnostics</t>
        </is>
      </c>
      <c r="F35" s="6" t="inlineStr">
        <is>
          <t>Revenue (Rs Cr)</t>
        </is>
      </c>
      <c r="G35" s="74" t="n">
        <v>17.68</v>
      </c>
      <c r="H35" s="74" t="n">
        <v>18.05</v>
      </c>
      <c r="I35" s="74" t="n">
        <v>20.93</v>
      </c>
      <c r="J35" s="74" t="n">
        <v>17.15</v>
      </c>
      <c r="K35" s="74" t="n">
        <v>19.54</v>
      </c>
      <c r="L35" s="74" t="n">
        <v>22.65</v>
      </c>
    </row>
    <row r="36" ht="14" customHeight="1">
      <c r="A36" s="31" t="n">
        <v>9</v>
      </c>
      <c r="B36" s="29" t="inlineStr">
        <is>
          <t>C0102</t>
        </is>
      </c>
      <c r="C36" s="11" t="inlineStr">
        <is>
          <t>Nitro Partners Pvt Ltd</t>
        </is>
      </c>
      <c r="D36" s="11" t="inlineStr">
        <is>
          <t>Healthcare</t>
        </is>
      </c>
      <c r="E36" s="30" t="inlineStr">
        <is>
          <t>Diagnostics</t>
        </is>
      </c>
      <c r="F36" s="10" t="inlineStr">
        <is>
          <t>EBITDA %</t>
        </is>
      </c>
      <c r="G36" s="32" t="n">
        <v>0.139874</v>
      </c>
      <c r="H36" s="32" t="n">
        <v>0.13836</v>
      </c>
      <c r="I36" s="32" t="n">
        <v>0.152982</v>
      </c>
      <c r="J36" s="32" t="n">
        <v>0.136872</v>
      </c>
      <c r="K36" s="32" t="n">
        <v>0.194687</v>
      </c>
      <c r="L36" s="32" t="n">
        <v>0.135559</v>
      </c>
    </row>
    <row r="37" ht="14" customHeight="1">
      <c r="A37" s="23" t="n">
        <v>9</v>
      </c>
      <c r="B37" s="21" t="inlineStr">
        <is>
          <t>C0102</t>
        </is>
      </c>
      <c r="C37" s="7" t="inlineStr">
        <is>
          <t>Nitro Partners Pvt Ltd</t>
        </is>
      </c>
      <c r="D37" s="7" t="inlineStr">
        <is>
          <t>Healthcare</t>
        </is>
      </c>
      <c r="E37" s="22" t="inlineStr">
        <is>
          <t>Diagnostics</t>
        </is>
      </c>
      <c r="F37" s="6" t="inlineStr">
        <is>
          <t>Bed Occupancy %</t>
        </is>
      </c>
      <c r="G37" s="24" t="n">
        <v>0.699622</v>
      </c>
      <c r="H37" s="24" t="n">
        <v>0.7201819999999999</v>
      </c>
      <c r="I37" s="24" t="n">
        <v>0.800997</v>
      </c>
      <c r="J37" s="24" t="n">
        <v>0.876014</v>
      </c>
      <c r="K37" s="24" t="n">
        <v>0.638331</v>
      </c>
      <c r="L37" s="24" t="n">
        <v>1.041333</v>
      </c>
    </row>
    <row r="38" ht="14" customHeight="1">
      <c r="A38" s="31" t="n">
        <v>9</v>
      </c>
      <c r="B38" s="29" t="inlineStr">
        <is>
          <t>C0102</t>
        </is>
      </c>
      <c r="C38" s="11" t="inlineStr">
        <is>
          <t>Nitro Partners Pvt Ltd</t>
        </is>
      </c>
      <c r="D38" s="11" t="inlineStr">
        <is>
          <t>Healthcare</t>
        </is>
      </c>
      <c r="E38" s="30" t="inlineStr">
        <is>
          <t>Diagnostics</t>
        </is>
      </c>
      <c r="F38" s="10" t="inlineStr">
        <is>
          <t>ARPOB (Rs/day)</t>
        </is>
      </c>
      <c r="G38" s="57" t="n">
        <v>69639.37</v>
      </c>
      <c r="H38" s="57" t="n">
        <v>66832.48</v>
      </c>
      <c r="I38" s="57" t="n">
        <v>71618.75999999999</v>
      </c>
      <c r="J38" s="57" t="n">
        <v>75324.21000000001</v>
      </c>
      <c r="K38" s="57" t="n">
        <v>70990.92999999999</v>
      </c>
      <c r="L38" s="57" t="n">
        <v>60258.49</v>
      </c>
    </row>
    <row r="39" ht="14" customHeight="1">
      <c r="A39" s="23" t="n">
        <v>10</v>
      </c>
      <c r="B39" s="21" t="inlineStr">
        <is>
          <t>C0073</t>
        </is>
      </c>
      <c r="C39" s="7" t="inlineStr">
        <is>
          <t>Evolve Edu Ltd</t>
        </is>
      </c>
      <c r="D39" s="7" t="inlineStr">
        <is>
          <t>Healthcare</t>
        </is>
      </c>
      <c r="E39" s="22" t="inlineStr">
        <is>
          <t>Specialty Clinics</t>
        </is>
      </c>
      <c r="F39" s="6" t="inlineStr">
        <is>
          <t>Revenue (Rs Cr)</t>
        </is>
      </c>
      <c r="G39" s="74" t="n">
        <v>401.49</v>
      </c>
      <c r="H39" s="74" t="n">
        <v>429.6</v>
      </c>
      <c r="I39" s="74" t="n">
        <v>377.81</v>
      </c>
      <c r="J39" s="74" t="n">
        <v>422.02</v>
      </c>
      <c r="K39" s="74" t="n">
        <v>389.57</v>
      </c>
      <c r="L39" s="74" t="n">
        <v>401.49</v>
      </c>
    </row>
    <row r="40" ht="14" customHeight="1">
      <c r="A40" s="31" t="n">
        <v>10</v>
      </c>
      <c r="B40" s="29" t="inlineStr">
        <is>
          <t>C0073</t>
        </is>
      </c>
      <c r="C40" s="11" t="inlineStr">
        <is>
          <t>Evolve Edu Ltd</t>
        </is>
      </c>
      <c r="D40" s="11" t="inlineStr">
        <is>
          <t>Healthcare</t>
        </is>
      </c>
      <c r="E40" s="30" t="inlineStr">
        <is>
          <t>Specialty Clinics</t>
        </is>
      </c>
      <c r="F40" s="10" t="inlineStr">
        <is>
          <t>EBITDA %</t>
        </is>
      </c>
      <c r="G40" s="32" t="n">
        <v>0.249193</v>
      </c>
      <c r="H40" s="32" t="n">
        <v>0.283207</v>
      </c>
      <c r="I40" s="32" t="n">
        <v>0.286199</v>
      </c>
      <c r="J40" s="32" t="n">
        <v>0.222742</v>
      </c>
      <c r="K40" s="32" t="n">
        <v>0.312558</v>
      </c>
      <c r="L40" s="32" t="n">
        <v>0.292148</v>
      </c>
    </row>
    <row r="41" ht="14" customHeight="1">
      <c r="A41" s="23" t="n">
        <v>10</v>
      </c>
      <c r="B41" s="21" t="inlineStr">
        <is>
          <t>C0073</t>
        </is>
      </c>
      <c r="C41" s="7" t="inlineStr">
        <is>
          <t>Evolve Edu Ltd</t>
        </is>
      </c>
      <c r="D41" s="7" t="inlineStr">
        <is>
          <t>Healthcare</t>
        </is>
      </c>
      <c r="E41" s="22" t="inlineStr">
        <is>
          <t>Specialty Clinics</t>
        </is>
      </c>
      <c r="F41" s="6" t="inlineStr">
        <is>
          <t>Bed Occupancy %</t>
        </is>
      </c>
      <c r="G41" s="24" t="n">
        <v>0.854112</v>
      </c>
      <c r="H41" s="24" t="n">
        <v>0.9805379999999999</v>
      </c>
      <c r="I41" s="24" t="n">
        <v>0.9344440000000001</v>
      </c>
      <c r="J41" s="24" t="n">
        <v>0.8526049999999999</v>
      </c>
      <c r="K41" s="24" t="n">
        <v>1.177877</v>
      </c>
      <c r="L41" s="24" t="n">
        <v>0.969522</v>
      </c>
    </row>
    <row r="42" ht="14" customHeight="1">
      <c r="A42" s="31" t="n">
        <v>10</v>
      </c>
      <c r="B42" s="29" t="inlineStr">
        <is>
          <t>C0073</t>
        </is>
      </c>
      <c r="C42" s="11" t="inlineStr">
        <is>
          <t>Evolve Edu Ltd</t>
        </is>
      </c>
      <c r="D42" s="11" t="inlineStr">
        <is>
          <t>Healthcare</t>
        </is>
      </c>
      <c r="E42" s="30" t="inlineStr">
        <is>
          <t>Specialty Clinics</t>
        </is>
      </c>
      <c r="F42" s="10" t="inlineStr">
        <is>
          <t>ARPOB (Rs/day)</t>
        </is>
      </c>
      <c r="G42" s="57" t="n">
        <v>22714.48</v>
      </c>
      <c r="H42" s="57" t="n">
        <v>25310.42</v>
      </c>
      <c r="I42" s="57" t="n">
        <v>26303.27</v>
      </c>
      <c r="J42" s="57" t="n">
        <v>26831.48</v>
      </c>
      <c r="K42" s="57" t="n">
        <v>30139.59</v>
      </c>
      <c r="L42" s="57" t="n">
        <v>27675.79</v>
      </c>
    </row>
    <row r="43" ht="14" customHeight="1">
      <c r="A43" s="23" t="n">
        <v>11</v>
      </c>
      <c r="B43" s="21" t="inlineStr">
        <is>
          <t>C0062</t>
        </is>
      </c>
      <c r="C43" s="7" t="inlineStr">
        <is>
          <t>Aurora Platforms Ltd</t>
        </is>
      </c>
      <c r="D43" s="7" t="inlineStr">
        <is>
          <t>Education</t>
        </is>
      </c>
      <c r="E43" s="22" t="inlineStr">
        <is>
          <t>Test Prep</t>
        </is>
      </c>
      <c r="F43" s="6" t="inlineStr">
        <is>
          <t>Students Enrolled</t>
        </is>
      </c>
      <c r="G43" s="60" t="n">
        <v>57104.45</v>
      </c>
      <c r="H43" s="60" t="n">
        <v>57711.95</v>
      </c>
      <c r="I43" s="60" t="n">
        <v>66892.89</v>
      </c>
      <c r="J43" s="60" t="n">
        <v>63179.4</v>
      </c>
      <c r="K43" s="60" t="n">
        <v>73626.95</v>
      </c>
      <c r="L43" s="60" t="n">
        <v>52167.03</v>
      </c>
    </row>
    <row r="44" ht="14" customHeight="1">
      <c r="A44" s="31" t="n">
        <v>11</v>
      </c>
      <c r="B44" s="29" t="inlineStr">
        <is>
          <t>C0062</t>
        </is>
      </c>
      <c r="C44" s="11" t="inlineStr">
        <is>
          <t>Aurora Platforms Ltd</t>
        </is>
      </c>
      <c r="D44" s="11" t="inlineStr">
        <is>
          <t>Education</t>
        </is>
      </c>
      <c r="E44" s="30" t="inlineStr">
        <is>
          <t>Test Prep</t>
        </is>
      </c>
      <c r="F44" s="10" t="inlineStr">
        <is>
          <t>Revenue (Rs Cr)</t>
        </is>
      </c>
      <c r="G44" s="73" t="n">
        <v>457.91</v>
      </c>
      <c r="H44" s="73" t="n">
        <v>453.34</v>
      </c>
      <c r="I44" s="73" t="n">
        <v>500.33</v>
      </c>
      <c r="J44" s="73" t="n">
        <v>405.13</v>
      </c>
      <c r="K44" s="73" t="n">
        <v>443.9</v>
      </c>
      <c r="L44" s="73" t="n">
        <v>453.25</v>
      </c>
    </row>
    <row r="45" ht="14" customHeight="1">
      <c r="A45" s="23" t="n">
        <v>11</v>
      </c>
      <c r="B45" s="21" t="inlineStr">
        <is>
          <t>C0062</t>
        </is>
      </c>
      <c r="C45" s="7" t="inlineStr">
        <is>
          <t>Aurora Platforms Ltd</t>
        </is>
      </c>
      <c r="D45" s="7" t="inlineStr">
        <is>
          <t>Education</t>
        </is>
      </c>
      <c r="E45" s="22" t="inlineStr">
        <is>
          <t>Test Prep</t>
        </is>
      </c>
      <c r="F45" s="6" t="inlineStr">
        <is>
          <t>EBITDA %</t>
        </is>
      </c>
      <c r="G45" s="24" t="n">
        <v>0.259158</v>
      </c>
      <c r="H45" s="24" t="n">
        <v>0.303849</v>
      </c>
      <c r="I45" s="24" t="n">
        <v>0.246436</v>
      </c>
      <c r="J45" s="24" t="n">
        <v>0.292227</v>
      </c>
      <c r="K45" s="24" t="n">
        <v>0.231823</v>
      </c>
      <c r="L45" s="24" t="n">
        <v>0.316416</v>
      </c>
    </row>
    <row r="46" ht="14" customHeight="1">
      <c r="A46" s="31" t="n">
        <v>11</v>
      </c>
      <c r="B46" s="29" t="inlineStr">
        <is>
          <t>C0062</t>
        </is>
      </c>
      <c r="C46" s="11" t="inlineStr">
        <is>
          <t>Aurora Platforms Ltd</t>
        </is>
      </c>
      <c r="D46" s="11" t="inlineStr">
        <is>
          <t>Education</t>
        </is>
      </c>
      <c r="E46" s="30" t="inlineStr">
        <is>
          <t>Test Prep</t>
        </is>
      </c>
      <c r="F46" s="10" t="inlineStr">
        <is>
          <t>NPS Score</t>
        </is>
      </c>
      <c r="G46" s="73" t="n">
        <v>59.62</v>
      </c>
      <c r="H46" s="73" t="n">
        <v>57.86</v>
      </c>
      <c r="I46" s="73" t="n">
        <v>53.86</v>
      </c>
      <c r="J46" s="73" t="n">
        <v>65.06999999999999</v>
      </c>
      <c r="K46" s="73" t="n">
        <v>73.78</v>
      </c>
      <c r="L46" s="73" t="n">
        <v>56.67</v>
      </c>
    </row>
    <row r="47" ht="14" customHeight="1">
      <c r="A47" s="23" t="n">
        <v>12</v>
      </c>
      <c r="B47" s="21" t="inlineStr">
        <is>
          <t>C0012</t>
        </is>
      </c>
      <c r="C47" s="7" t="inlineStr">
        <is>
          <t>Macro Platforms Ltd</t>
        </is>
      </c>
      <c r="D47" s="7" t="inlineStr">
        <is>
          <t>Consumer &amp; Retail</t>
        </is>
      </c>
      <c r="E47" s="22" t="inlineStr">
        <is>
          <t>Fashion</t>
        </is>
      </c>
      <c r="F47" s="6" t="inlineStr">
        <is>
          <t>GMV (Rs Cr)</t>
        </is>
      </c>
      <c r="G47" s="60" t="n">
        <v>1099.18</v>
      </c>
      <c r="H47" s="60" t="n">
        <v>1131.48</v>
      </c>
      <c r="I47" s="60" t="n">
        <v>1188.87</v>
      </c>
      <c r="J47" s="60" t="n">
        <v>1312.13</v>
      </c>
      <c r="K47" s="60" t="n">
        <v>1259.64</v>
      </c>
      <c r="L47" s="60" t="n">
        <v>1417.18</v>
      </c>
    </row>
    <row r="48" ht="14" customHeight="1">
      <c r="A48" s="31" t="n">
        <v>12</v>
      </c>
      <c r="B48" s="29" t="inlineStr">
        <is>
          <t>C0012</t>
        </is>
      </c>
      <c r="C48" s="11" t="inlineStr">
        <is>
          <t>Macro Platforms Ltd</t>
        </is>
      </c>
      <c r="D48" s="11" t="inlineStr">
        <is>
          <t>Consumer &amp; Retail</t>
        </is>
      </c>
      <c r="E48" s="30" t="inlineStr">
        <is>
          <t>Fashion</t>
        </is>
      </c>
      <c r="F48" s="10" t="inlineStr">
        <is>
          <t>Gross Margin %</t>
        </is>
      </c>
      <c r="G48" s="32" t="n">
        <v>0.2567</v>
      </c>
      <c r="H48" s="32" t="n">
        <v>0.248742</v>
      </c>
      <c r="I48" s="32" t="n">
        <v>0.264171</v>
      </c>
      <c r="J48" s="32" t="n">
        <v>0.23194</v>
      </c>
      <c r="K48" s="32" t="n">
        <v>0.288918</v>
      </c>
      <c r="L48" s="32" t="n">
        <v>0.261834</v>
      </c>
    </row>
    <row r="49" ht="14" customHeight="1">
      <c r="A49" s="23" t="n">
        <v>12</v>
      </c>
      <c r="B49" s="21" t="inlineStr">
        <is>
          <t>C0012</t>
        </is>
      </c>
      <c r="C49" s="7" t="inlineStr">
        <is>
          <t>Macro Platforms Ltd</t>
        </is>
      </c>
      <c r="D49" s="7" t="inlineStr">
        <is>
          <t>Consumer &amp; Retail</t>
        </is>
      </c>
      <c r="E49" s="22" t="inlineStr">
        <is>
          <t>Fashion</t>
        </is>
      </c>
      <c r="F49" s="6" t="inlineStr">
        <is>
          <t>MAU (Mn)</t>
        </is>
      </c>
      <c r="G49" s="74" t="n">
        <v>44.68</v>
      </c>
      <c r="H49" s="74" t="n">
        <v>45.96</v>
      </c>
      <c r="I49" s="74" t="n">
        <v>42.04</v>
      </c>
      <c r="J49" s="74" t="n">
        <v>44.68</v>
      </c>
      <c r="K49" s="74" t="n">
        <v>41.21</v>
      </c>
      <c r="L49" s="74" t="n">
        <v>37.51</v>
      </c>
    </row>
    <row r="50" ht="14" customHeight="1">
      <c r="A50" s="31" t="n">
        <v>12</v>
      </c>
      <c r="B50" s="29" t="inlineStr">
        <is>
          <t>C0012</t>
        </is>
      </c>
      <c r="C50" s="11" t="inlineStr">
        <is>
          <t>Macro Platforms Ltd</t>
        </is>
      </c>
      <c r="D50" s="11" t="inlineStr">
        <is>
          <t>Consumer &amp; Retail</t>
        </is>
      </c>
      <c r="E50" s="30" t="inlineStr">
        <is>
          <t>Fashion</t>
        </is>
      </c>
      <c r="F50" s="10" t="inlineStr">
        <is>
          <t>EBITDA %</t>
        </is>
      </c>
      <c r="G50" s="32" t="n">
        <v>0.2419</v>
      </c>
      <c r="H50" s="32" t="n">
        <v>0.234208</v>
      </c>
      <c r="I50" s="32" t="n">
        <v>0.274721</v>
      </c>
      <c r="J50" s="32" t="n">
        <v>0.209737</v>
      </c>
      <c r="K50" s="32" t="n">
        <v>0.241663</v>
      </c>
      <c r="L50" s="32" t="n">
        <v>0.294308</v>
      </c>
    </row>
    <row r="51" ht="14" customHeight="1">
      <c r="A51" s="23" t="n">
        <v>13</v>
      </c>
      <c r="B51" s="21" t="inlineStr">
        <is>
          <t>C0035</t>
        </is>
      </c>
      <c r="C51" s="7" t="inlineStr">
        <is>
          <t>Kore Agri Pvt Ltd</t>
        </is>
      </c>
      <c r="D51" s="7" t="inlineStr">
        <is>
          <t>Education</t>
        </is>
      </c>
      <c r="E51" s="22" t="inlineStr">
        <is>
          <t>Test Prep</t>
        </is>
      </c>
      <c r="F51" s="6" t="inlineStr">
        <is>
          <t>Students Enrolled</t>
        </is>
      </c>
      <c r="G51" s="60" t="n">
        <v>85951.98</v>
      </c>
      <c r="H51" s="60" t="n">
        <v>92029.39</v>
      </c>
      <c r="I51" s="60" t="n">
        <v>100477.69</v>
      </c>
      <c r="J51" s="60" t="n">
        <v>98495.11</v>
      </c>
      <c r="K51" s="60" t="n">
        <v>107641.08</v>
      </c>
      <c r="L51" s="60" t="n">
        <v>78478.57000000001</v>
      </c>
    </row>
    <row r="52" ht="14" customHeight="1">
      <c r="A52" s="31" t="n">
        <v>13</v>
      </c>
      <c r="B52" s="29" t="inlineStr">
        <is>
          <t>C0035</t>
        </is>
      </c>
      <c r="C52" s="11" t="inlineStr">
        <is>
          <t>Kore Agri Pvt Ltd</t>
        </is>
      </c>
      <c r="D52" s="11" t="inlineStr">
        <is>
          <t>Education</t>
        </is>
      </c>
      <c r="E52" s="30" t="inlineStr">
        <is>
          <t>Test Prep</t>
        </is>
      </c>
      <c r="F52" s="10" t="inlineStr">
        <is>
          <t>Revenue (Rs Cr)</t>
        </is>
      </c>
      <c r="G52" s="73" t="n">
        <v>215.94</v>
      </c>
      <c r="H52" s="73" t="n">
        <v>224.58</v>
      </c>
      <c r="I52" s="73" t="n">
        <v>209.27</v>
      </c>
      <c r="J52" s="73" t="n">
        <v>238.32</v>
      </c>
      <c r="K52" s="73" t="n">
        <v>219.72</v>
      </c>
      <c r="L52" s="73" t="n">
        <v>172.55</v>
      </c>
    </row>
    <row r="53" ht="14" customHeight="1">
      <c r="A53" s="23" t="n">
        <v>13</v>
      </c>
      <c r="B53" s="21" t="inlineStr">
        <is>
          <t>C0035</t>
        </is>
      </c>
      <c r="C53" s="7" t="inlineStr">
        <is>
          <t>Kore Agri Pvt Ltd</t>
        </is>
      </c>
      <c r="D53" s="7" t="inlineStr">
        <is>
          <t>Education</t>
        </is>
      </c>
      <c r="E53" s="22" t="inlineStr">
        <is>
          <t>Test Prep</t>
        </is>
      </c>
      <c r="F53" s="6" t="inlineStr">
        <is>
          <t>EBITDA %</t>
        </is>
      </c>
      <c r="G53" s="24" t="n">
        <v>0.139984</v>
      </c>
      <c r="H53" s="24" t="n">
        <v>0.142676</v>
      </c>
      <c r="I53" s="24" t="n">
        <v>0.142676</v>
      </c>
      <c r="J53" s="24" t="n">
        <v>0.16512</v>
      </c>
      <c r="K53" s="24" t="n">
        <v>0.130358</v>
      </c>
      <c r="L53" s="24" t="n">
        <v>0.122883</v>
      </c>
    </row>
    <row r="54" ht="14" customHeight="1">
      <c r="A54" s="31" t="n">
        <v>13</v>
      </c>
      <c r="B54" s="29" t="inlineStr">
        <is>
          <t>C0035</t>
        </is>
      </c>
      <c r="C54" s="11" t="inlineStr">
        <is>
          <t>Kore Agri Pvt Ltd</t>
        </is>
      </c>
      <c r="D54" s="11" t="inlineStr">
        <is>
          <t>Education</t>
        </is>
      </c>
      <c r="E54" s="30" t="inlineStr">
        <is>
          <t>Test Prep</t>
        </is>
      </c>
      <c r="F54" s="10" t="inlineStr">
        <is>
          <t>NPS Score</t>
        </is>
      </c>
      <c r="G54" s="73" t="n">
        <v>49.45</v>
      </c>
      <c r="H54" s="73" t="n">
        <v>52.03</v>
      </c>
      <c r="I54" s="73" t="n">
        <v>52</v>
      </c>
      <c r="J54" s="73" t="n">
        <v>51.93</v>
      </c>
      <c r="K54" s="73" t="n">
        <v>42</v>
      </c>
      <c r="L54" s="73" t="n">
        <v>68.93000000000001</v>
      </c>
    </row>
    <row r="55" ht="14" customHeight="1">
      <c r="A55" s="23" t="n">
        <v>14</v>
      </c>
      <c r="B55" s="21" t="inlineStr">
        <is>
          <t>C0024</t>
        </is>
      </c>
      <c r="C55" s="7" t="inlineStr">
        <is>
          <t>Sage Solutions Pvt Ltd</t>
        </is>
      </c>
      <c r="D55" s="7" t="inlineStr">
        <is>
          <t>Education</t>
        </is>
      </c>
      <c r="E55" s="22" t="inlineStr">
        <is>
          <t>K-12 Schools</t>
        </is>
      </c>
      <c r="F55" s="6" t="inlineStr">
        <is>
          <t>Students Enrolled</t>
        </is>
      </c>
      <c r="G55" s="60" t="n">
        <v>68869.17</v>
      </c>
      <c r="H55" s="60" t="n">
        <v>70206.42999999999</v>
      </c>
      <c r="I55" s="60" t="n">
        <v>64857.64</v>
      </c>
      <c r="J55" s="60" t="n">
        <v>70875.07000000001</v>
      </c>
      <c r="K55" s="60" t="n">
        <v>61017.16</v>
      </c>
      <c r="L55" s="60" t="n">
        <v>57244.41</v>
      </c>
    </row>
    <row r="56" ht="14" customHeight="1">
      <c r="A56" s="31" t="n">
        <v>14</v>
      </c>
      <c r="B56" s="29" t="inlineStr">
        <is>
          <t>C0024</t>
        </is>
      </c>
      <c r="C56" s="11" t="inlineStr">
        <is>
          <t>Sage Solutions Pvt Ltd</t>
        </is>
      </c>
      <c r="D56" s="11" t="inlineStr">
        <is>
          <t>Education</t>
        </is>
      </c>
      <c r="E56" s="30" t="inlineStr">
        <is>
          <t>K-12 Schools</t>
        </is>
      </c>
      <c r="F56" s="10" t="inlineStr">
        <is>
          <t>Revenue (Rs Cr)</t>
        </is>
      </c>
      <c r="G56" s="73" t="n">
        <v>324.43</v>
      </c>
      <c r="H56" s="73" t="n">
        <v>365.41</v>
      </c>
      <c r="I56" s="73" t="n">
        <v>321.32</v>
      </c>
      <c r="J56" s="73" t="n">
        <v>321.42</v>
      </c>
      <c r="K56" s="73" t="n">
        <v>351.17</v>
      </c>
      <c r="L56" s="73" t="n">
        <v>321.01</v>
      </c>
    </row>
    <row r="57" ht="14" customHeight="1">
      <c r="A57" s="23" t="n">
        <v>14</v>
      </c>
      <c r="B57" s="21" t="inlineStr">
        <is>
          <t>C0024</t>
        </is>
      </c>
      <c r="C57" s="7" t="inlineStr">
        <is>
          <t>Sage Solutions Pvt Ltd</t>
        </is>
      </c>
      <c r="D57" s="7" t="inlineStr">
        <is>
          <t>Education</t>
        </is>
      </c>
      <c r="E57" s="22" t="inlineStr">
        <is>
          <t>K-12 Schools</t>
        </is>
      </c>
      <c r="F57" s="6" t="inlineStr">
        <is>
          <t>EBITDA %</t>
        </is>
      </c>
      <c r="G57" s="24" t="n">
        <v>0.274976</v>
      </c>
      <c r="H57" s="24" t="n">
        <v>0.280476</v>
      </c>
      <c r="I57" s="24" t="n">
        <v>0.285897</v>
      </c>
      <c r="J57" s="24" t="n">
        <v>0.288492</v>
      </c>
      <c r="K57" s="24" t="n">
        <v>0.282705</v>
      </c>
      <c r="L57" s="24" t="n">
        <v>0.248557</v>
      </c>
    </row>
    <row r="58" ht="14" customHeight="1">
      <c r="A58" s="31" t="n">
        <v>14</v>
      </c>
      <c r="B58" s="29" t="inlineStr">
        <is>
          <t>C0024</t>
        </is>
      </c>
      <c r="C58" s="11" t="inlineStr">
        <is>
          <t>Sage Solutions Pvt Ltd</t>
        </is>
      </c>
      <c r="D58" s="11" t="inlineStr">
        <is>
          <t>Education</t>
        </is>
      </c>
      <c r="E58" s="30" t="inlineStr">
        <is>
          <t>K-12 Schools</t>
        </is>
      </c>
      <c r="F58" s="10" t="inlineStr">
        <is>
          <t>NPS Score</t>
        </is>
      </c>
      <c r="G58" s="73" t="n">
        <v>28.21</v>
      </c>
      <c r="H58" s="73" t="n">
        <v>28.22</v>
      </c>
      <c r="I58" s="73" t="n">
        <v>32.13</v>
      </c>
      <c r="J58" s="73" t="n">
        <v>29.34</v>
      </c>
      <c r="K58" s="73" t="n">
        <v>27.34</v>
      </c>
      <c r="L58" s="73" t="n">
        <v>39.03</v>
      </c>
    </row>
    <row r="59" ht="14" customHeight="1">
      <c r="A59" s="23" t="n">
        <v>15</v>
      </c>
      <c r="B59" s="21" t="inlineStr">
        <is>
          <t>C0003</t>
        </is>
      </c>
      <c r="C59" s="7" t="inlineStr">
        <is>
          <t>Spark Platforms Ltd</t>
        </is>
      </c>
      <c r="D59" s="7" t="inlineStr">
        <is>
          <t>Healthcare</t>
        </is>
      </c>
      <c r="E59" s="22" t="inlineStr">
        <is>
          <t>Home Healthcare</t>
        </is>
      </c>
      <c r="F59" s="6" t="inlineStr">
        <is>
          <t>Revenue (Rs Cr)</t>
        </is>
      </c>
      <c r="G59" s="74" t="n">
        <v>445.87</v>
      </c>
      <c r="H59" s="74" t="n">
        <v>437.21</v>
      </c>
      <c r="I59" s="74" t="n">
        <v>419.52</v>
      </c>
      <c r="J59" s="74" t="n">
        <v>468.66</v>
      </c>
      <c r="K59" s="74" t="n">
        <v>516.64</v>
      </c>
      <c r="L59" s="74" t="n">
        <v>464.15</v>
      </c>
    </row>
    <row r="60" ht="14" customHeight="1">
      <c r="A60" s="31" t="n">
        <v>15</v>
      </c>
      <c r="B60" s="29" t="inlineStr">
        <is>
          <t>C0003</t>
        </is>
      </c>
      <c r="C60" s="11" t="inlineStr">
        <is>
          <t>Spark Platforms Ltd</t>
        </is>
      </c>
      <c r="D60" s="11" t="inlineStr">
        <is>
          <t>Healthcare</t>
        </is>
      </c>
      <c r="E60" s="30" t="inlineStr">
        <is>
          <t>Home Healthcare</t>
        </is>
      </c>
      <c r="F60" s="10" t="inlineStr">
        <is>
          <t>EBITDA %</t>
        </is>
      </c>
      <c r="G60" s="32" t="n">
        <v>0.096995</v>
      </c>
      <c r="H60" s="32" t="n">
        <v>0.111432</v>
      </c>
      <c r="I60" s="32" t="n">
        <v>0.102902</v>
      </c>
      <c r="J60" s="32" t="n">
        <v>0.127683</v>
      </c>
      <c r="K60" s="32" t="n">
        <v>0.130308</v>
      </c>
      <c r="L60" s="32" t="n">
        <v>0.09321199999999999</v>
      </c>
    </row>
    <row r="61" ht="14" customHeight="1">
      <c r="A61" s="23" t="n">
        <v>15</v>
      </c>
      <c r="B61" s="21" t="inlineStr">
        <is>
          <t>C0003</t>
        </is>
      </c>
      <c r="C61" s="7" t="inlineStr">
        <is>
          <t>Spark Platforms Ltd</t>
        </is>
      </c>
      <c r="D61" s="7" t="inlineStr">
        <is>
          <t>Healthcare</t>
        </is>
      </c>
      <c r="E61" s="22" t="inlineStr">
        <is>
          <t>Home Healthcare</t>
        </is>
      </c>
      <c r="F61" s="6" t="inlineStr">
        <is>
          <t>Bed Occupancy %</t>
        </is>
      </c>
      <c r="G61" s="24" t="n">
        <v>0.57065</v>
      </c>
      <c r="H61" s="24" t="n">
        <v>0.6168670000000001</v>
      </c>
      <c r="I61" s="24" t="n">
        <v>0.64777</v>
      </c>
      <c r="J61" s="24" t="n">
        <v>0.705992</v>
      </c>
      <c r="K61" s="24" t="n">
        <v>0.515927</v>
      </c>
      <c r="L61" s="24" t="n">
        <v>0.6300439999999999</v>
      </c>
    </row>
    <row r="62" ht="14" customHeight="1">
      <c r="A62" s="31" t="n">
        <v>15</v>
      </c>
      <c r="B62" s="29" t="inlineStr">
        <is>
          <t>C0003</t>
        </is>
      </c>
      <c r="C62" s="11" t="inlineStr">
        <is>
          <t>Spark Platforms Ltd</t>
        </is>
      </c>
      <c r="D62" s="11" t="inlineStr">
        <is>
          <t>Healthcare</t>
        </is>
      </c>
      <c r="E62" s="30" t="inlineStr">
        <is>
          <t>Home Healthcare</t>
        </is>
      </c>
      <c r="F62" s="10" t="inlineStr">
        <is>
          <t>ARPOB (Rs/day)</t>
        </is>
      </c>
      <c r="G62" s="57" t="n">
        <v>27263.13</v>
      </c>
      <c r="H62" s="57" t="n">
        <v>26190.96</v>
      </c>
      <c r="I62" s="57" t="n">
        <v>24421.16</v>
      </c>
      <c r="J62" s="57" t="n">
        <v>24927.23</v>
      </c>
      <c r="K62" s="57" t="n">
        <v>24174.33</v>
      </c>
      <c r="L62" s="57" t="n">
        <v>23636.89</v>
      </c>
    </row>
    <row r="63" ht="14" customHeight="1">
      <c r="A63" s="23" t="n">
        <v>16</v>
      </c>
      <c r="B63" s="21" t="inlineStr">
        <is>
          <t>C0051</t>
        </is>
      </c>
      <c r="C63" s="7" t="inlineStr">
        <is>
          <t>Kiran Digital Ltd</t>
        </is>
      </c>
      <c r="D63" s="7" t="inlineStr">
        <is>
          <t>Education</t>
        </is>
      </c>
      <c r="E63" s="22" t="inlineStr">
        <is>
          <t>K-12 Schools</t>
        </is>
      </c>
      <c r="F63" s="6" t="inlineStr">
        <is>
          <t>Students Enrolled</t>
        </is>
      </c>
      <c r="G63" s="60" t="n">
        <v>12502.39</v>
      </c>
      <c r="H63" s="60" t="n">
        <v>14662.37</v>
      </c>
      <c r="I63" s="60" t="n">
        <v>12768.39</v>
      </c>
      <c r="J63" s="60" t="n">
        <v>12142.69</v>
      </c>
      <c r="K63" s="60" t="n">
        <v>12635.91</v>
      </c>
      <c r="L63" s="60" t="n">
        <v>16189.76</v>
      </c>
    </row>
    <row r="64" ht="14" customHeight="1">
      <c r="A64" s="31" t="n">
        <v>16</v>
      </c>
      <c r="B64" s="29" t="inlineStr">
        <is>
          <t>C0051</t>
        </is>
      </c>
      <c r="C64" s="11" t="inlineStr">
        <is>
          <t>Kiran Digital Ltd</t>
        </is>
      </c>
      <c r="D64" s="11" t="inlineStr">
        <is>
          <t>Education</t>
        </is>
      </c>
      <c r="E64" s="30" t="inlineStr">
        <is>
          <t>K-12 Schools</t>
        </is>
      </c>
      <c r="F64" s="10" t="inlineStr">
        <is>
          <t>Revenue (Rs Cr)</t>
        </is>
      </c>
      <c r="G64" s="73" t="n">
        <v>266.86</v>
      </c>
      <c r="H64" s="73" t="n">
        <v>280.16</v>
      </c>
      <c r="I64" s="73" t="n">
        <v>285.73</v>
      </c>
      <c r="J64" s="73" t="n">
        <v>297.3</v>
      </c>
      <c r="K64" s="73" t="n">
        <v>261.73</v>
      </c>
      <c r="L64" s="73" t="n">
        <v>350.26</v>
      </c>
    </row>
    <row r="65" ht="14" customHeight="1">
      <c r="A65" s="23" t="n">
        <v>16</v>
      </c>
      <c r="B65" s="21" t="inlineStr">
        <is>
          <t>C0051</t>
        </is>
      </c>
      <c r="C65" s="7" t="inlineStr">
        <is>
          <t>Kiran Digital Ltd</t>
        </is>
      </c>
      <c r="D65" s="7" t="inlineStr">
        <is>
          <t>Education</t>
        </is>
      </c>
      <c r="E65" s="22" t="inlineStr">
        <is>
          <t>K-12 Schools</t>
        </is>
      </c>
      <c r="F65" s="6" t="inlineStr">
        <is>
          <t>EBITDA %</t>
        </is>
      </c>
      <c r="G65" s="24" t="n">
        <v>0.157386</v>
      </c>
      <c r="H65" s="24" t="n">
        <v>0.149517</v>
      </c>
      <c r="I65" s="24" t="n">
        <v>0.178622</v>
      </c>
      <c r="J65" s="24" t="n">
        <v>0.136515</v>
      </c>
      <c r="K65" s="24" t="n">
        <v>0.124501</v>
      </c>
      <c r="L65" s="24" t="n">
        <v>0.162171</v>
      </c>
    </row>
    <row r="66" ht="14" customHeight="1">
      <c r="A66" s="31" t="n">
        <v>16</v>
      </c>
      <c r="B66" s="29" t="inlineStr">
        <is>
          <t>C0051</t>
        </is>
      </c>
      <c r="C66" s="11" t="inlineStr">
        <is>
          <t>Kiran Digital Ltd</t>
        </is>
      </c>
      <c r="D66" s="11" t="inlineStr">
        <is>
          <t>Education</t>
        </is>
      </c>
      <c r="E66" s="30" t="inlineStr">
        <is>
          <t>K-12 Schools</t>
        </is>
      </c>
      <c r="F66" s="10" t="inlineStr">
        <is>
          <t>NPS Score</t>
        </is>
      </c>
      <c r="G66" s="73" t="n">
        <v>22.14</v>
      </c>
      <c r="H66" s="73" t="n">
        <v>22.8</v>
      </c>
      <c r="I66" s="73" t="n">
        <v>26.62</v>
      </c>
      <c r="J66" s="73" t="n">
        <v>25.15</v>
      </c>
      <c r="K66" s="73" t="n">
        <v>21.25</v>
      </c>
      <c r="L66" s="73" t="n">
        <v>19.79</v>
      </c>
    </row>
    <row r="67" ht="14" customHeight="1">
      <c r="A67" s="23" t="n">
        <v>17</v>
      </c>
      <c r="B67" s="21" t="inlineStr">
        <is>
          <t>C0105</t>
        </is>
      </c>
      <c r="C67" s="7" t="inlineStr">
        <is>
          <t>Luna Solutions Ltd</t>
        </is>
      </c>
      <c r="D67" s="7" t="inlineStr">
        <is>
          <t>Education</t>
        </is>
      </c>
      <c r="E67" s="22" t="inlineStr">
        <is>
          <t>K-12 Schools</t>
        </is>
      </c>
      <c r="F67" s="6" t="inlineStr">
        <is>
          <t>Students Enrolled</t>
        </is>
      </c>
      <c r="G67" s="60" t="n">
        <v>91153.03999999999</v>
      </c>
      <c r="H67" s="60" t="n">
        <v>84984.73</v>
      </c>
      <c r="I67" s="60" t="n">
        <v>96676.74000000001</v>
      </c>
      <c r="J67" s="60" t="n">
        <v>87587.00999999999</v>
      </c>
      <c r="K67" s="60" t="n">
        <v>119483.05</v>
      </c>
      <c r="L67" s="60" t="n">
        <v>75996.33</v>
      </c>
    </row>
    <row r="68" ht="14" customHeight="1">
      <c r="A68" s="31" t="n">
        <v>17</v>
      </c>
      <c r="B68" s="29" t="inlineStr">
        <is>
          <t>C0105</t>
        </is>
      </c>
      <c r="C68" s="11" t="inlineStr">
        <is>
          <t>Luna Solutions Ltd</t>
        </is>
      </c>
      <c r="D68" s="11" t="inlineStr">
        <is>
          <t>Education</t>
        </is>
      </c>
      <c r="E68" s="30" t="inlineStr">
        <is>
          <t>K-12 Schools</t>
        </is>
      </c>
      <c r="F68" s="10" t="inlineStr">
        <is>
          <t>Revenue (Rs Cr)</t>
        </is>
      </c>
      <c r="G68" s="73" t="n">
        <v>290.57</v>
      </c>
      <c r="H68" s="73" t="n">
        <v>287.69</v>
      </c>
      <c r="I68" s="73" t="n">
        <v>305.21</v>
      </c>
      <c r="J68" s="73" t="n">
        <v>275.7</v>
      </c>
      <c r="K68" s="73" t="n">
        <v>269.97</v>
      </c>
      <c r="L68" s="73" t="n">
        <v>279.06</v>
      </c>
    </row>
    <row r="69" ht="14" customHeight="1">
      <c r="A69" s="23" t="n">
        <v>17</v>
      </c>
      <c r="B69" s="21" t="inlineStr">
        <is>
          <t>C0105</t>
        </is>
      </c>
      <c r="C69" s="7" t="inlineStr">
        <is>
          <t>Luna Solutions Ltd</t>
        </is>
      </c>
      <c r="D69" s="7" t="inlineStr">
        <is>
          <t>Education</t>
        </is>
      </c>
      <c r="E69" s="22" t="inlineStr">
        <is>
          <t>K-12 Schools</t>
        </is>
      </c>
      <c r="F69" s="6" t="inlineStr">
        <is>
          <t>EBITDA %</t>
        </is>
      </c>
      <c r="G69" s="24" t="n">
        <v>0.127088</v>
      </c>
      <c r="H69" s="24" t="n">
        <v>0.123055</v>
      </c>
      <c r="I69" s="24" t="n">
        <v>0.117361</v>
      </c>
      <c r="J69" s="24" t="n">
        <v>0.130976</v>
      </c>
      <c r="K69" s="24" t="n">
        <v>0.163383</v>
      </c>
      <c r="L69" s="24" t="n">
        <v>0.132286</v>
      </c>
    </row>
    <row r="70" ht="14" customHeight="1">
      <c r="A70" s="31" t="n">
        <v>17</v>
      </c>
      <c r="B70" s="29" t="inlineStr">
        <is>
          <t>C0105</t>
        </is>
      </c>
      <c r="C70" s="11" t="inlineStr">
        <is>
          <t>Luna Solutions Ltd</t>
        </is>
      </c>
      <c r="D70" s="11" t="inlineStr">
        <is>
          <t>Education</t>
        </is>
      </c>
      <c r="E70" s="30" t="inlineStr">
        <is>
          <t>K-12 Schools</t>
        </is>
      </c>
      <c r="F70" s="10" t="inlineStr">
        <is>
          <t>NPS Score</t>
        </is>
      </c>
      <c r="G70" s="73" t="n">
        <v>39.71</v>
      </c>
      <c r="H70" s="73" t="n">
        <v>40.85</v>
      </c>
      <c r="I70" s="73" t="n">
        <v>38.53</v>
      </c>
      <c r="J70" s="73" t="n">
        <v>41.29</v>
      </c>
      <c r="K70" s="73" t="n">
        <v>48.75</v>
      </c>
      <c r="L70" s="73" t="n">
        <v>33.09</v>
      </c>
    </row>
    <row r="71" ht="14" customHeight="1">
      <c r="A71" s="23" t="n">
        <v>18</v>
      </c>
      <c r="B71" s="21" t="inlineStr">
        <is>
          <t>C0040</t>
        </is>
      </c>
      <c r="C71" s="7" t="inlineStr">
        <is>
          <t>Stream Dev Pvt Ltd</t>
        </is>
      </c>
      <c r="D71" s="7" t="inlineStr">
        <is>
          <t>Consumer &amp; Retail</t>
        </is>
      </c>
      <c r="E71" s="22" t="inlineStr">
        <is>
          <t>Beauty &amp; Personal Care</t>
        </is>
      </c>
      <c r="F71" s="6" t="inlineStr">
        <is>
          <t>GMV (Rs Cr)</t>
        </is>
      </c>
      <c r="G71" s="60" t="n">
        <v>910.8099999999999</v>
      </c>
      <c r="H71" s="60" t="n">
        <v>867.84</v>
      </c>
      <c r="I71" s="60" t="n">
        <v>994.42</v>
      </c>
      <c r="J71" s="60" t="n">
        <v>824.89</v>
      </c>
      <c r="K71" s="60" t="n">
        <v>784.62</v>
      </c>
      <c r="L71" s="60" t="n">
        <v>1085.68</v>
      </c>
    </row>
    <row r="72" ht="14" customHeight="1">
      <c r="A72" s="31" t="n">
        <v>18</v>
      </c>
      <c r="B72" s="29" t="inlineStr">
        <is>
          <t>C0040</t>
        </is>
      </c>
      <c r="C72" s="11" t="inlineStr">
        <is>
          <t>Stream Dev Pvt Ltd</t>
        </is>
      </c>
      <c r="D72" s="11" t="inlineStr">
        <is>
          <t>Consumer &amp; Retail</t>
        </is>
      </c>
      <c r="E72" s="30" t="inlineStr">
        <is>
          <t>Beauty &amp; Personal Care</t>
        </is>
      </c>
      <c r="F72" s="10" t="inlineStr">
        <is>
          <t>Gross Margin %</t>
        </is>
      </c>
      <c r="G72" s="32" t="n">
        <v>0.5523210000000001</v>
      </c>
      <c r="H72" s="32" t="n">
        <v>0.5302279999999999</v>
      </c>
      <c r="I72" s="32" t="n">
        <v>0.493594</v>
      </c>
      <c r="J72" s="32" t="n">
        <v>0.6644679999999999</v>
      </c>
      <c r="K72" s="32" t="n">
        <v>0.683206</v>
      </c>
      <c r="L72" s="32" t="n">
        <v>0.731664</v>
      </c>
    </row>
    <row r="73" ht="14" customHeight="1">
      <c r="A73" s="23" t="n">
        <v>18</v>
      </c>
      <c r="B73" s="21" t="inlineStr">
        <is>
          <t>C0040</t>
        </is>
      </c>
      <c r="C73" s="7" t="inlineStr">
        <is>
          <t>Stream Dev Pvt Ltd</t>
        </is>
      </c>
      <c r="D73" s="7" t="inlineStr">
        <is>
          <t>Consumer &amp; Retail</t>
        </is>
      </c>
      <c r="E73" s="22" t="inlineStr">
        <is>
          <t>Beauty &amp; Personal Care</t>
        </is>
      </c>
      <c r="F73" s="6" t="inlineStr">
        <is>
          <t>MAU (Mn)</t>
        </is>
      </c>
      <c r="G73" s="74" t="n">
        <v>31.28</v>
      </c>
      <c r="H73" s="74" t="n">
        <v>31.27</v>
      </c>
      <c r="I73" s="74" t="n">
        <v>30.98</v>
      </c>
      <c r="J73" s="74" t="n">
        <v>33.5</v>
      </c>
      <c r="K73" s="74" t="n">
        <v>29.48</v>
      </c>
      <c r="L73" s="74" t="n">
        <v>34.87</v>
      </c>
    </row>
    <row r="74" ht="14" customHeight="1">
      <c r="A74" s="31" t="n">
        <v>18</v>
      </c>
      <c r="B74" s="29" t="inlineStr">
        <is>
          <t>C0040</t>
        </is>
      </c>
      <c r="C74" s="11" t="inlineStr">
        <is>
          <t>Stream Dev Pvt Ltd</t>
        </is>
      </c>
      <c r="D74" s="11" t="inlineStr">
        <is>
          <t>Consumer &amp; Retail</t>
        </is>
      </c>
      <c r="E74" s="30" t="inlineStr">
        <is>
          <t>Beauty &amp; Personal Care</t>
        </is>
      </c>
      <c r="F74" s="10" t="inlineStr">
        <is>
          <t>EBITDA %</t>
        </is>
      </c>
      <c r="G74" s="32" t="n">
        <v>0.08977499999999999</v>
      </c>
      <c r="H74" s="32" t="n">
        <v>0.08799799999999999</v>
      </c>
      <c r="I74" s="32" t="n">
        <v>0.09447100000000001</v>
      </c>
      <c r="J74" s="32" t="n">
        <v>0.08366</v>
      </c>
      <c r="K74" s="32" t="n">
        <v>0.109122</v>
      </c>
      <c r="L74" s="32" t="n">
        <v>0.08798299999999999</v>
      </c>
    </row>
    <row r="75" ht="14" customHeight="1">
      <c r="A75" s="23" t="n">
        <v>19</v>
      </c>
      <c r="B75" s="21" t="inlineStr">
        <is>
          <t>C0067</t>
        </is>
      </c>
      <c r="C75" s="7" t="inlineStr">
        <is>
          <t>Warp Solutions Ltd</t>
        </is>
      </c>
      <c r="D75" s="7" t="inlineStr">
        <is>
          <t>Consumer &amp; Retail</t>
        </is>
      </c>
      <c r="E75" s="22" t="inlineStr">
        <is>
          <t>Beauty &amp; Personal Care</t>
        </is>
      </c>
      <c r="F75" s="6" t="inlineStr">
        <is>
          <t>GMV (Rs Cr)</t>
        </is>
      </c>
      <c r="G75" s="60" t="n">
        <v>734.01</v>
      </c>
      <c r="H75" s="60" t="n">
        <v>711.91</v>
      </c>
      <c r="I75" s="60" t="n">
        <v>859.3</v>
      </c>
      <c r="J75" s="60" t="n">
        <v>787.4400000000001</v>
      </c>
      <c r="K75" s="60" t="n">
        <v>826.8099999999999</v>
      </c>
      <c r="L75" s="60" t="n">
        <v>647.85</v>
      </c>
    </row>
    <row r="76" ht="14" customHeight="1">
      <c r="A76" s="31" t="n">
        <v>19</v>
      </c>
      <c r="B76" s="29" t="inlineStr">
        <is>
          <t>C0067</t>
        </is>
      </c>
      <c r="C76" s="11" t="inlineStr">
        <is>
          <t>Warp Solutions Ltd</t>
        </is>
      </c>
      <c r="D76" s="11" t="inlineStr">
        <is>
          <t>Consumer &amp; Retail</t>
        </is>
      </c>
      <c r="E76" s="30" t="inlineStr">
        <is>
          <t>Beauty &amp; Personal Care</t>
        </is>
      </c>
      <c r="F76" s="10" t="inlineStr">
        <is>
          <t>Gross Margin %</t>
        </is>
      </c>
      <c r="G76" s="32" t="n">
        <v>0.27063</v>
      </c>
      <c r="H76" s="32" t="n">
        <v>0.287091</v>
      </c>
      <c r="I76" s="32" t="n">
        <v>0.254636</v>
      </c>
      <c r="J76" s="32" t="n">
        <v>0.335616</v>
      </c>
      <c r="K76" s="32" t="n">
        <v>0.27342</v>
      </c>
      <c r="L76" s="32" t="n">
        <v>0.380832</v>
      </c>
    </row>
    <row r="77" ht="14" customHeight="1">
      <c r="A77" s="23" t="n">
        <v>19</v>
      </c>
      <c r="B77" s="21" t="inlineStr">
        <is>
          <t>C0067</t>
        </is>
      </c>
      <c r="C77" s="7" t="inlineStr">
        <is>
          <t>Warp Solutions Ltd</t>
        </is>
      </c>
      <c r="D77" s="7" t="inlineStr">
        <is>
          <t>Consumer &amp; Retail</t>
        </is>
      </c>
      <c r="E77" s="22" t="inlineStr">
        <is>
          <t>Beauty &amp; Personal Care</t>
        </is>
      </c>
      <c r="F77" s="6" t="inlineStr">
        <is>
          <t>MAU (Mn)</t>
        </is>
      </c>
      <c r="G77" s="74" t="n">
        <v>6.18</v>
      </c>
      <c r="H77" s="74" t="n">
        <v>6.48</v>
      </c>
      <c r="I77" s="74" t="n">
        <v>6.49</v>
      </c>
      <c r="J77" s="74" t="n">
        <v>7.22</v>
      </c>
      <c r="K77" s="74" t="n">
        <v>4.79</v>
      </c>
      <c r="L77" s="74" t="n">
        <v>6.95</v>
      </c>
    </row>
    <row r="78" ht="14" customHeight="1">
      <c r="A78" s="31" t="n">
        <v>19</v>
      </c>
      <c r="B78" s="29" t="inlineStr">
        <is>
          <t>C0067</t>
        </is>
      </c>
      <c r="C78" s="11" t="inlineStr">
        <is>
          <t>Warp Solutions Ltd</t>
        </is>
      </c>
      <c r="D78" s="11" t="inlineStr">
        <is>
          <t>Consumer &amp; Retail</t>
        </is>
      </c>
      <c r="E78" s="30" t="inlineStr">
        <is>
          <t>Beauty &amp; Personal Care</t>
        </is>
      </c>
      <c r="F78" s="10" t="inlineStr">
        <is>
          <t>EBITDA %</t>
        </is>
      </c>
      <c r="G78" s="32" t="n">
        <v>0.200111</v>
      </c>
      <c r="H78" s="32" t="n">
        <v>0.202174</v>
      </c>
      <c r="I78" s="32" t="n">
        <v>0.188284</v>
      </c>
      <c r="J78" s="32" t="n">
        <v>0.186402</v>
      </c>
      <c r="K78" s="32" t="n">
        <v>0.188382</v>
      </c>
      <c r="L78" s="32" t="n">
        <v>0.200111</v>
      </c>
    </row>
    <row r="79" ht="14" customHeight="1">
      <c r="A79" s="23" t="n">
        <v>20</v>
      </c>
      <c r="B79" s="21" t="inlineStr">
        <is>
          <t>C0048</t>
        </is>
      </c>
      <c r="C79" s="7" t="inlineStr">
        <is>
          <t>Dune Labs Pvt Ltd</t>
        </is>
      </c>
      <c r="D79" s="7" t="inlineStr">
        <is>
          <t>Healthcare</t>
        </is>
      </c>
      <c r="E79" s="22" t="inlineStr">
        <is>
          <t>Diagnostics</t>
        </is>
      </c>
      <c r="F79" s="6" t="inlineStr">
        <is>
          <t>Revenue (Rs Cr)</t>
        </is>
      </c>
      <c r="G79" s="74" t="n">
        <v>216.27</v>
      </c>
      <c r="H79" s="74" t="n">
        <v>233.76</v>
      </c>
      <c r="I79" s="74" t="n">
        <v>207.36</v>
      </c>
      <c r="J79" s="74" t="n">
        <v>249.36</v>
      </c>
      <c r="K79" s="74" t="n">
        <v>199.6</v>
      </c>
      <c r="L79" s="74" t="n">
        <v>187.83</v>
      </c>
    </row>
    <row r="80" ht="14" customHeight="1">
      <c r="A80" s="31" t="n">
        <v>20</v>
      </c>
      <c r="B80" s="29" t="inlineStr">
        <is>
          <t>C0048</t>
        </is>
      </c>
      <c r="C80" s="11" t="inlineStr">
        <is>
          <t>Dune Labs Pvt Ltd</t>
        </is>
      </c>
      <c r="D80" s="11" t="inlineStr">
        <is>
          <t>Healthcare</t>
        </is>
      </c>
      <c r="E80" s="30" t="inlineStr">
        <is>
          <t>Diagnostics</t>
        </is>
      </c>
      <c r="F80" s="10" t="inlineStr">
        <is>
          <t>EBITDA %</t>
        </is>
      </c>
      <c r="G80" s="32" t="n">
        <v>0.199923</v>
      </c>
      <c r="H80" s="32" t="n">
        <v>0.199962</v>
      </c>
      <c r="I80" s="32" t="n">
        <v>0.201942</v>
      </c>
      <c r="J80" s="32" t="n">
        <v>0.203981</v>
      </c>
      <c r="K80" s="32" t="n">
        <v>0.188316</v>
      </c>
      <c r="L80" s="32" t="n">
        <v>0.170014</v>
      </c>
    </row>
    <row r="81" ht="14" customHeight="1">
      <c r="A81" s="23" t="n">
        <v>20</v>
      </c>
      <c r="B81" s="21" t="inlineStr">
        <is>
          <t>C0048</t>
        </is>
      </c>
      <c r="C81" s="7" t="inlineStr">
        <is>
          <t>Dune Labs Pvt Ltd</t>
        </is>
      </c>
      <c r="D81" s="7" t="inlineStr">
        <is>
          <t>Healthcare</t>
        </is>
      </c>
      <c r="E81" s="22" t="inlineStr">
        <is>
          <t>Diagnostics</t>
        </is>
      </c>
      <c r="F81" s="6" t="inlineStr">
        <is>
          <t>Bed Occupancy %</t>
        </is>
      </c>
      <c r="G81" s="24" t="n">
        <v>0.8952</v>
      </c>
      <c r="H81" s="24" t="n">
        <v>0.941638</v>
      </c>
      <c r="I81" s="24" t="n">
        <v>0.941068</v>
      </c>
      <c r="J81" s="24" t="n">
        <v>1.049537</v>
      </c>
      <c r="K81" s="24" t="n">
        <v>0.941825</v>
      </c>
      <c r="L81" s="24" t="n">
        <v>1.185501</v>
      </c>
    </row>
    <row r="82" ht="14" customHeight="1">
      <c r="A82" s="31" t="n">
        <v>20</v>
      </c>
      <c r="B82" s="29" t="inlineStr">
        <is>
          <t>C0048</t>
        </is>
      </c>
      <c r="C82" s="11" t="inlineStr">
        <is>
          <t>Dune Labs Pvt Ltd</t>
        </is>
      </c>
      <c r="D82" s="11" t="inlineStr">
        <is>
          <t>Healthcare</t>
        </is>
      </c>
      <c r="E82" s="30" t="inlineStr">
        <is>
          <t>Diagnostics</t>
        </is>
      </c>
      <c r="F82" s="10" t="inlineStr">
        <is>
          <t>ARPOB (Rs/day)</t>
        </is>
      </c>
      <c r="G82" s="57" t="n">
        <v>32003.3</v>
      </c>
      <c r="H82" s="57" t="n">
        <v>32957.12</v>
      </c>
      <c r="I82" s="57" t="n">
        <v>32862.21</v>
      </c>
      <c r="J82" s="57" t="n">
        <v>37667.95</v>
      </c>
      <c r="K82" s="57" t="n">
        <v>31017.27</v>
      </c>
      <c r="L82" s="57" t="n">
        <v>34625.07</v>
      </c>
    </row>
    <row r="83" ht="14" customHeight="1">
      <c r="A83" s="23" t="n">
        <v>21</v>
      </c>
      <c r="B83" s="21" t="inlineStr">
        <is>
          <t>C0011</t>
        </is>
      </c>
      <c r="C83" s="7" t="inlineStr">
        <is>
          <t>Bridge Capital Ltd</t>
        </is>
      </c>
      <c r="D83" s="7" t="inlineStr">
        <is>
          <t>Healthcare</t>
        </is>
      </c>
      <c r="E83" s="22" t="inlineStr">
        <is>
          <t>CRO/CDMO</t>
        </is>
      </c>
      <c r="F83" s="6" t="inlineStr">
        <is>
          <t>Revenue (Rs Cr)</t>
        </is>
      </c>
      <c r="G83" s="74" t="n">
        <v>248.91</v>
      </c>
      <c r="H83" s="74" t="n">
        <v>238.85</v>
      </c>
      <c r="I83" s="74" t="n">
        <v>224.76</v>
      </c>
      <c r="J83" s="74" t="n">
        <v>285.72</v>
      </c>
      <c r="K83" s="74" t="n">
        <v>282.36</v>
      </c>
      <c r="L83" s="74" t="n">
        <v>194.75</v>
      </c>
    </row>
    <row r="84" ht="14" customHeight="1">
      <c r="A84" s="31" t="n">
        <v>21</v>
      </c>
      <c r="B84" s="29" t="inlineStr">
        <is>
          <t>C0011</t>
        </is>
      </c>
      <c r="C84" s="11" t="inlineStr">
        <is>
          <t>Bridge Capital Ltd</t>
        </is>
      </c>
      <c r="D84" s="11" t="inlineStr">
        <is>
          <t>Healthcare</t>
        </is>
      </c>
      <c r="E84" s="30" t="inlineStr">
        <is>
          <t>CRO/CDMO</t>
        </is>
      </c>
      <c r="F84" s="10" t="inlineStr">
        <is>
          <t>EBITDA %</t>
        </is>
      </c>
      <c r="G84" s="32" t="n">
        <v>0.247</v>
      </c>
      <c r="H84" s="32" t="n">
        <v>0.259202</v>
      </c>
      <c r="I84" s="32" t="n">
        <v>0.237243</v>
      </c>
      <c r="J84" s="32" t="n">
        <v>0.277841</v>
      </c>
      <c r="K84" s="32" t="n">
        <v>0.330542</v>
      </c>
      <c r="L84" s="32" t="n">
        <v>0.232546</v>
      </c>
    </row>
    <row r="85" ht="14" customHeight="1">
      <c r="A85" s="23" t="n">
        <v>21</v>
      </c>
      <c r="B85" s="21" t="inlineStr">
        <is>
          <t>C0011</t>
        </is>
      </c>
      <c r="C85" s="7" t="inlineStr">
        <is>
          <t>Bridge Capital Ltd</t>
        </is>
      </c>
      <c r="D85" s="7" t="inlineStr">
        <is>
          <t>Healthcare</t>
        </is>
      </c>
      <c r="E85" s="22" t="inlineStr">
        <is>
          <t>CRO/CDMO</t>
        </is>
      </c>
      <c r="F85" s="6" t="inlineStr">
        <is>
          <t>Bed Occupancy %</t>
        </is>
      </c>
      <c r="G85" s="24" t="n">
        <v>0.699072</v>
      </c>
      <c r="H85" s="24" t="n">
        <v>0.7416719999999999</v>
      </c>
      <c r="I85" s="24" t="n">
        <v>0.76461</v>
      </c>
      <c r="J85" s="24" t="n">
        <v>0.8109350000000001</v>
      </c>
      <c r="K85" s="24" t="n">
        <v>0.93824</v>
      </c>
      <c r="L85" s="24" t="n">
        <v>0.970271</v>
      </c>
    </row>
    <row r="86" ht="14" customHeight="1">
      <c r="A86" s="31" t="n">
        <v>21</v>
      </c>
      <c r="B86" s="29" t="inlineStr">
        <is>
          <t>C0011</t>
        </is>
      </c>
      <c r="C86" s="11" t="inlineStr">
        <is>
          <t>Bridge Capital Ltd</t>
        </is>
      </c>
      <c r="D86" s="11" t="inlineStr">
        <is>
          <t>Healthcare</t>
        </is>
      </c>
      <c r="E86" s="30" t="inlineStr">
        <is>
          <t>CRO/CDMO</t>
        </is>
      </c>
      <c r="F86" s="10" t="inlineStr">
        <is>
          <t>ARPOB (Rs/day)</t>
        </is>
      </c>
      <c r="G86" s="57" t="n">
        <v>35984.82</v>
      </c>
      <c r="H86" s="57" t="n">
        <v>36344.67</v>
      </c>
      <c r="I86" s="57" t="n">
        <v>39295.43</v>
      </c>
      <c r="J86" s="57" t="n">
        <v>36325.66</v>
      </c>
      <c r="K86" s="57" t="n">
        <v>34956.69</v>
      </c>
      <c r="L86" s="57" t="n">
        <v>36739.83</v>
      </c>
    </row>
    <row r="87" ht="14" customHeight="1">
      <c r="A87" s="23" t="n">
        <v>22</v>
      </c>
      <c r="B87" s="21" t="inlineStr">
        <is>
          <t>C0025</t>
        </is>
      </c>
      <c r="C87" s="7" t="inlineStr">
        <is>
          <t>Catalyst Works Ltd</t>
        </is>
      </c>
      <c r="D87" s="7" t="inlineStr">
        <is>
          <t>Healthcare</t>
        </is>
      </c>
      <c r="E87" s="22" t="inlineStr">
        <is>
          <t>MedTech Devices</t>
        </is>
      </c>
      <c r="F87" s="6" t="inlineStr">
        <is>
          <t>Revenue (Rs Cr)</t>
        </is>
      </c>
      <c r="G87" s="74" t="n">
        <v>169.08</v>
      </c>
      <c r="H87" s="74" t="n">
        <v>162.54</v>
      </c>
      <c r="I87" s="74" t="n">
        <v>143.94</v>
      </c>
      <c r="J87" s="74" t="n">
        <v>195.63</v>
      </c>
      <c r="K87" s="74" t="n">
        <v>142.24</v>
      </c>
      <c r="L87" s="74" t="n">
        <v>162.64</v>
      </c>
    </row>
    <row r="88" ht="14" customHeight="1">
      <c r="A88" s="31" t="n">
        <v>22</v>
      </c>
      <c r="B88" s="29" t="inlineStr">
        <is>
          <t>C0025</t>
        </is>
      </c>
      <c r="C88" s="11" t="inlineStr">
        <is>
          <t>Catalyst Works Ltd</t>
        </is>
      </c>
      <c r="D88" s="11" t="inlineStr">
        <is>
          <t>Healthcare</t>
        </is>
      </c>
      <c r="E88" s="30" t="inlineStr">
        <is>
          <t>MedTech Devices</t>
        </is>
      </c>
      <c r="F88" s="10" t="inlineStr">
        <is>
          <t>EBITDA %</t>
        </is>
      </c>
      <c r="G88" s="32" t="n">
        <v>0.146536</v>
      </c>
      <c r="H88" s="32" t="n">
        <v>0.153835</v>
      </c>
      <c r="I88" s="32" t="n">
        <v>0.143732</v>
      </c>
      <c r="J88" s="32" t="n">
        <v>0.142266</v>
      </c>
      <c r="K88" s="32" t="n">
        <v>0.131261</v>
      </c>
      <c r="L88" s="32" t="n">
        <v>0.205524</v>
      </c>
    </row>
    <row r="89" ht="14" customHeight="1">
      <c r="A89" s="23" t="n">
        <v>22</v>
      </c>
      <c r="B89" s="21" t="inlineStr">
        <is>
          <t>C0025</t>
        </is>
      </c>
      <c r="C89" s="7" t="inlineStr">
        <is>
          <t>Catalyst Works Ltd</t>
        </is>
      </c>
      <c r="D89" s="7" t="inlineStr">
        <is>
          <t>Healthcare</t>
        </is>
      </c>
      <c r="E89" s="22" t="inlineStr">
        <is>
          <t>MedTech Devices</t>
        </is>
      </c>
      <c r="F89" s="6" t="inlineStr">
        <is>
          <t>Bed Occupancy %</t>
        </is>
      </c>
      <c r="G89" s="24" t="n">
        <v>0.8867</v>
      </c>
      <c r="H89" s="24" t="n">
        <v>0.903104</v>
      </c>
      <c r="I89" s="24" t="n">
        <v>0.913301</v>
      </c>
      <c r="J89" s="24" t="n">
        <v>1.007678</v>
      </c>
      <c r="K89" s="24" t="n">
        <v>0.7771389999999999</v>
      </c>
      <c r="L89" s="24" t="n">
        <v>1.206333</v>
      </c>
    </row>
    <row r="90" ht="14" customHeight="1">
      <c r="A90" s="31" t="n">
        <v>22</v>
      </c>
      <c r="B90" s="29" t="inlineStr">
        <is>
          <t>C0025</t>
        </is>
      </c>
      <c r="C90" s="11" t="inlineStr">
        <is>
          <t>Catalyst Works Ltd</t>
        </is>
      </c>
      <c r="D90" s="11" t="inlineStr">
        <is>
          <t>Healthcare</t>
        </is>
      </c>
      <c r="E90" s="30" t="inlineStr">
        <is>
          <t>MedTech Devices</t>
        </is>
      </c>
      <c r="F90" s="10" t="inlineStr">
        <is>
          <t>ARPOB (Rs/day)</t>
        </is>
      </c>
      <c r="G90" s="57" t="n">
        <v>60862.14</v>
      </c>
      <c r="H90" s="57" t="n">
        <v>59668.76</v>
      </c>
      <c r="I90" s="57" t="n">
        <v>67714.25999999999</v>
      </c>
      <c r="J90" s="57" t="n">
        <v>62055.51</v>
      </c>
      <c r="K90" s="57" t="n">
        <v>66486.14</v>
      </c>
      <c r="L90" s="57" t="n">
        <v>60203.97</v>
      </c>
    </row>
    <row r="91" ht="14" customHeight="1">
      <c r="A91" s="23" t="n">
        <v>23</v>
      </c>
      <c r="B91" s="21" t="inlineStr">
        <is>
          <t>C0045</t>
        </is>
      </c>
      <c r="C91" s="7" t="inlineStr">
        <is>
          <t>Thor Health Ltd</t>
        </is>
      </c>
      <c r="D91" s="7" t="inlineStr">
        <is>
          <t>Consumer &amp; Retail</t>
        </is>
      </c>
      <c r="E91" s="22" t="inlineStr">
        <is>
          <t>Food &amp; Beverages</t>
        </is>
      </c>
      <c r="F91" s="6" t="inlineStr">
        <is>
          <t>GMV (Rs Cr)</t>
        </is>
      </c>
      <c r="G91" s="60" t="n">
        <v>741.0599999999999</v>
      </c>
      <c r="H91" s="60" t="n">
        <v>705.13</v>
      </c>
      <c r="I91" s="60" t="n">
        <v>670.7</v>
      </c>
      <c r="J91" s="60" t="n">
        <v>840.58</v>
      </c>
      <c r="K91" s="60" t="n">
        <v>671.1799999999999</v>
      </c>
      <c r="L91" s="60" t="n">
        <v>734.35</v>
      </c>
    </row>
    <row r="92" ht="14" customHeight="1">
      <c r="A92" s="31" t="n">
        <v>23</v>
      </c>
      <c r="B92" s="29" t="inlineStr">
        <is>
          <t>C0045</t>
        </is>
      </c>
      <c r="C92" s="11" t="inlineStr">
        <is>
          <t>Thor Health Ltd</t>
        </is>
      </c>
      <c r="D92" s="11" t="inlineStr">
        <is>
          <t>Consumer &amp; Retail</t>
        </is>
      </c>
      <c r="E92" s="30" t="inlineStr">
        <is>
          <t>Food &amp; Beverages</t>
        </is>
      </c>
      <c r="F92" s="10" t="inlineStr">
        <is>
          <t>Gross Margin %</t>
        </is>
      </c>
      <c r="G92" s="32" t="n">
        <v>0.285984</v>
      </c>
      <c r="H92" s="32" t="n">
        <v>0.300819</v>
      </c>
      <c r="I92" s="32" t="n">
        <v>0.348141</v>
      </c>
      <c r="J92" s="32" t="n">
        <v>0.289052</v>
      </c>
      <c r="K92" s="32" t="n">
        <v>0.32523</v>
      </c>
      <c r="L92" s="32" t="n">
        <v>0.2612</v>
      </c>
    </row>
    <row r="93" ht="14" customHeight="1">
      <c r="A93" s="23" t="n">
        <v>23</v>
      </c>
      <c r="B93" s="21" t="inlineStr">
        <is>
          <t>C0045</t>
        </is>
      </c>
      <c r="C93" s="7" t="inlineStr">
        <is>
          <t>Thor Health Ltd</t>
        </is>
      </c>
      <c r="D93" s="7" t="inlineStr">
        <is>
          <t>Consumer &amp; Retail</t>
        </is>
      </c>
      <c r="E93" s="22" t="inlineStr">
        <is>
          <t>Food &amp; Beverages</t>
        </is>
      </c>
      <c r="F93" s="6" t="inlineStr">
        <is>
          <t>MAU (Mn)</t>
        </is>
      </c>
      <c r="G93" s="74" t="n">
        <v>26.97</v>
      </c>
      <c r="H93" s="74" t="n">
        <v>27.74</v>
      </c>
      <c r="I93" s="74" t="n">
        <v>30.3</v>
      </c>
      <c r="J93" s="74" t="n">
        <v>26.92</v>
      </c>
      <c r="K93" s="74" t="n">
        <v>25.13</v>
      </c>
      <c r="L93" s="74" t="n">
        <v>29.75</v>
      </c>
    </row>
    <row r="94" ht="14" customHeight="1">
      <c r="A94" s="31" t="n">
        <v>23</v>
      </c>
      <c r="B94" s="29" t="inlineStr">
        <is>
          <t>C0045</t>
        </is>
      </c>
      <c r="C94" s="11" t="inlineStr">
        <is>
          <t>Thor Health Ltd</t>
        </is>
      </c>
      <c r="D94" s="11" t="inlineStr">
        <is>
          <t>Consumer &amp; Retail</t>
        </is>
      </c>
      <c r="E94" s="30" t="inlineStr">
        <is>
          <t>Food &amp; Beverages</t>
        </is>
      </c>
      <c r="F94" s="10" t="inlineStr">
        <is>
          <t>EBITDA %</t>
        </is>
      </c>
      <c r="G94" s="32" t="n">
        <v>-0.119952</v>
      </c>
      <c r="H94" s="32" t="n">
        <v>-0.12595</v>
      </c>
      <c r="I94" s="32" t="n">
        <v>-0.122363</v>
      </c>
      <c r="J94" s="32" t="n">
        <v>-0.13906</v>
      </c>
      <c r="K94" s="32" t="n">
        <v>-0.12984</v>
      </c>
      <c r="L94" s="32" t="n">
        <v>-0.107211</v>
      </c>
    </row>
    <row r="95" ht="14" customHeight="1">
      <c r="A95" s="23" t="n">
        <v>24</v>
      </c>
      <c r="B95" s="21" t="inlineStr">
        <is>
          <t>C0065</t>
        </is>
      </c>
      <c r="C95" s="7" t="inlineStr">
        <is>
          <t>Yuga Dynamics Ltd</t>
        </is>
      </c>
      <c r="D95" s="7" t="inlineStr">
        <is>
          <t>Healthcare</t>
        </is>
      </c>
      <c r="E95" s="22" t="inlineStr">
        <is>
          <t>CRO/CDMO</t>
        </is>
      </c>
      <c r="F95" s="6" t="inlineStr">
        <is>
          <t>Revenue (Rs Cr)</t>
        </is>
      </c>
      <c r="G95" s="74" t="n">
        <v>440.87</v>
      </c>
      <c r="H95" s="74" t="n">
        <v>457.99</v>
      </c>
      <c r="I95" s="74" t="n">
        <v>480.25</v>
      </c>
      <c r="J95" s="74" t="n">
        <v>530.1799999999999</v>
      </c>
      <c r="K95" s="74" t="n">
        <v>541.08</v>
      </c>
      <c r="L95" s="74" t="n">
        <v>482.03</v>
      </c>
    </row>
    <row r="96" ht="14" customHeight="1">
      <c r="A96" s="31" t="n">
        <v>24</v>
      </c>
      <c r="B96" s="29" t="inlineStr">
        <is>
          <t>C0065</t>
        </is>
      </c>
      <c r="C96" s="11" t="inlineStr">
        <is>
          <t>Yuga Dynamics Ltd</t>
        </is>
      </c>
      <c r="D96" s="11" t="inlineStr">
        <is>
          <t>Healthcare</t>
        </is>
      </c>
      <c r="E96" s="30" t="inlineStr">
        <is>
          <t>CRO/CDMO</t>
        </is>
      </c>
      <c r="F96" s="10" t="inlineStr">
        <is>
          <t>EBITDA %</t>
        </is>
      </c>
      <c r="G96" s="32" t="n">
        <v>0.280908</v>
      </c>
      <c r="H96" s="32" t="n">
        <v>0.264246</v>
      </c>
      <c r="I96" s="32" t="n">
        <v>0.272507</v>
      </c>
      <c r="J96" s="32" t="n">
        <v>0.275237</v>
      </c>
      <c r="K96" s="32" t="n">
        <v>0.243859</v>
      </c>
      <c r="L96" s="32" t="n">
        <v>0.325014</v>
      </c>
    </row>
    <row r="97" ht="14" customHeight="1">
      <c r="A97" s="23" t="n">
        <v>24</v>
      </c>
      <c r="B97" s="21" t="inlineStr">
        <is>
          <t>C0065</t>
        </is>
      </c>
      <c r="C97" s="7" t="inlineStr">
        <is>
          <t>Yuga Dynamics Ltd</t>
        </is>
      </c>
      <c r="D97" s="7" t="inlineStr">
        <is>
          <t>Healthcare</t>
        </is>
      </c>
      <c r="E97" s="22" t="inlineStr">
        <is>
          <t>CRO/CDMO</t>
        </is>
      </c>
      <c r="F97" s="6" t="inlineStr">
        <is>
          <t>Bed Occupancy %</t>
        </is>
      </c>
      <c r="G97" s="24" t="n">
        <v>0.9340000000000001</v>
      </c>
      <c r="H97" s="24" t="n">
        <v>1.019741</v>
      </c>
      <c r="I97" s="24" t="n">
        <v>0.8263429999999999</v>
      </c>
      <c r="J97" s="24" t="n">
        <v>0.9433400000000001</v>
      </c>
      <c r="K97" s="24" t="n">
        <v>1.214528</v>
      </c>
      <c r="L97" s="24" t="n">
        <v>0.8020579999999999</v>
      </c>
    </row>
    <row r="98" ht="14" customHeight="1">
      <c r="A98" s="31" t="n">
        <v>24</v>
      </c>
      <c r="B98" s="29" t="inlineStr">
        <is>
          <t>C0065</t>
        </is>
      </c>
      <c r="C98" s="11" t="inlineStr">
        <is>
          <t>Yuga Dynamics Ltd</t>
        </is>
      </c>
      <c r="D98" s="11" t="inlineStr">
        <is>
          <t>Healthcare</t>
        </is>
      </c>
      <c r="E98" s="30" t="inlineStr">
        <is>
          <t>CRO/CDMO</t>
        </is>
      </c>
      <c r="F98" s="10" t="inlineStr">
        <is>
          <t>ARPOB (Rs/day)</t>
        </is>
      </c>
      <c r="G98" s="57" t="n">
        <v>27587.74</v>
      </c>
      <c r="H98" s="57" t="n">
        <v>31033.4</v>
      </c>
      <c r="I98" s="57" t="n">
        <v>26762.84</v>
      </c>
      <c r="J98" s="57" t="n">
        <v>29530.65</v>
      </c>
      <c r="K98" s="57" t="n">
        <v>26167.75</v>
      </c>
      <c r="L98" s="57" t="n">
        <v>32634.75</v>
      </c>
    </row>
    <row r="99" ht="14" customHeight="1">
      <c r="A99" s="23" t="n">
        <v>25</v>
      </c>
      <c r="B99" s="21" t="inlineStr">
        <is>
          <t>C0008</t>
        </is>
      </c>
      <c r="C99" s="7" t="inlineStr">
        <is>
          <t>Valor Analytics Pvt Ltd</t>
        </is>
      </c>
      <c r="D99" s="7" t="inlineStr">
        <is>
          <t>Education</t>
        </is>
      </c>
      <c r="E99" s="22" t="inlineStr">
        <is>
          <t>Test Prep</t>
        </is>
      </c>
      <c r="F99" s="6" t="inlineStr">
        <is>
          <t>Students Enrolled</t>
        </is>
      </c>
      <c r="G99" s="60" t="n">
        <v>22659.86</v>
      </c>
      <c r="H99" s="60" t="n">
        <v>23831.01</v>
      </c>
      <c r="I99" s="60" t="n">
        <v>26762.53</v>
      </c>
      <c r="J99" s="60" t="n">
        <v>23144.04</v>
      </c>
      <c r="K99" s="60" t="n">
        <v>24820.99</v>
      </c>
      <c r="L99" s="60" t="n">
        <v>22854.4</v>
      </c>
    </row>
    <row r="100" ht="14" customHeight="1">
      <c r="A100" s="31" t="n">
        <v>25</v>
      </c>
      <c r="B100" s="29" t="inlineStr">
        <is>
          <t>C0008</t>
        </is>
      </c>
      <c r="C100" s="11" t="inlineStr">
        <is>
          <t>Valor Analytics Pvt Ltd</t>
        </is>
      </c>
      <c r="D100" s="11" t="inlineStr">
        <is>
          <t>Education</t>
        </is>
      </c>
      <c r="E100" s="30" t="inlineStr">
        <is>
          <t>Test Prep</t>
        </is>
      </c>
      <c r="F100" s="10" t="inlineStr">
        <is>
          <t>Revenue (Rs Cr)</t>
        </is>
      </c>
      <c r="G100" s="73" t="n">
        <v>451.77</v>
      </c>
      <c r="H100" s="73" t="n">
        <v>451.77</v>
      </c>
      <c r="I100" s="73" t="n">
        <v>474.14</v>
      </c>
      <c r="J100" s="73" t="n">
        <v>500.78</v>
      </c>
      <c r="K100" s="73" t="n">
        <v>446.86</v>
      </c>
      <c r="L100" s="73" t="n">
        <v>528.91</v>
      </c>
    </row>
    <row r="101" ht="14" customHeight="1">
      <c r="A101" s="23" t="n">
        <v>25</v>
      </c>
      <c r="B101" s="21" t="inlineStr">
        <is>
          <t>C0008</t>
        </is>
      </c>
      <c r="C101" s="7" t="inlineStr">
        <is>
          <t>Valor Analytics Pvt Ltd</t>
        </is>
      </c>
      <c r="D101" s="7" t="inlineStr">
        <is>
          <t>Education</t>
        </is>
      </c>
      <c r="E101" s="22" t="inlineStr">
        <is>
          <t>Test Prep</t>
        </is>
      </c>
      <c r="F101" s="6" t="inlineStr">
        <is>
          <t>EBITDA %</t>
        </is>
      </c>
      <c r="G101" s="24" t="n">
        <v>0.266526</v>
      </c>
      <c r="H101" s="24" t="n">
        <v>0.266134</v>
      </c>
      <c r="I101" s="24" t="n">
        <v>0.278917</v>
      </c>
      <c r="J101" s="24" t="n">
        <v>0.250852</v>
      </c>
      <c r="K101" s="24" t="n">
        <v>0.274629</v>
      </c>
      <c r="L101" s="24" t="n">
        <v>0.224385</v>
      </c>
    </row>
    <row r="102" ht="14" customHeight="1">
      <c r="A102" s="31" t="n">
        <v>25</v>
      </c>
      <c r="B102" s="29" t="inlineStr">
        <is>
          <t>C0008</t>
        </is>
      </c>
      <c r="C102" s="11" t="inlineStr">
        <is>
          <t>Valor Analytics Pvt Ltd</t>
        </is>
      </c>
      <c r="D102" s="11" t="inlineStr">
        <is>
          <t>Education</t>
        </is>
      </c>
      <c r="E102" s="30" t="inlineStr">
        <is>
          <t>Test Prep</t>
        </is>
      </c>
      <c r="F102" s="10" t="inlineStr">
        <is>
          <t>NPS Score</t>
        </is>
      </c>
      <c r="G102" s="73" t="n">
        <v>68.70999999999999</v>
      </c>
      <c r="H102" s="73" t="n">
        <v>74.37</v>
      </c>
      <c r="I102" s="73" t="n">
        <v>74.81</v>
      </c>
      <c r="J102" s="73" t="n">
        <v>66</v>
      </c>
      <c r="K102" s="73" t="n">
        <v>83.51000000000001</v>
      </c>
      <c r="L102" s="73" t="n">
        <v>79.65000000000001</v>
      </c>
    </row>
    <row r="103" ht="14" customHeight="1">
      <c r="A103" s="23" t="n">
        <v>26</v>
      </c>
      <c r="B103" s="21" t="inlineStr">
        <is>
          <t>C0110</t>
        </is>
      </c>
      <c r="C103" s="7" t="inlineStr">
        <is>
          <t>Iris Digital Pvt Ltd</t>
        </is>
      </c>
      <c r="D103" s="7" t="inlineStr">
        <is>
          <t>Consumer &amp; Retail</t>
        </is>
      </c>
      <c r="E103" s="22" t="inlineStr">
        <is>
          <t>Quick Commerce</t>
        </is>
      </c>
      <c r="F103" s="6" t="inlineStr">
        <is>
          <t>GMV (Rs Cr)</t>
        </is>
      </c>
      <c r="G103" s="60" t="n">
        <v>691.35</v>
      </c>
      <c r="H103" s="60" t="n">
        <v>740.3099999999999</v>
      </c>
      <c r="I103" s="60" t="n">
        <v>778</v>
      </c>
      <c r="J103" s="60" t="n">
        <v>669.61</v>
      </c>
      <c r="K103" s="60" t="n">
        <v>705.46</v>
      </c>
      <c r="L103" s="60" t="n">
        <v>630.03</v>
      </c>
    </row>
    <row r="104" ht="14" customHeight="1">
      <c r="A104" s="31" t="n">
        <v>26</v>
      </c>
      <c r="B104" s="29" t="inlineStr">
        <is>
          <t>C0110</t>
        </is>
      </c>
      <c r="C104" s="11" t="inlineStr">
        <is>
          <t>Iris Digital Pvt Ltd</t>
        </is>
      </c>
      <c r="D104" s="11" t="inlineStr">
        <is>
          <t>Consumer &amp; Retail</t>
        </is>
      </c>
      <c r="E104" s="30" t="inlineStr">
        <is>
          <t>Quick Commerce</t>
        </is>
      </c>
      <c r="F104" s="10" t="inlineStr">
        <is>
          <t>Gross Margin %</t>
        </is>
      </c>
      <c r="G104" s="32" t="n">
        <v>0.49543</v>
      </c>
      <c r="H104" s="32" t="n">
        <v>0.49543</v>
      </c>
      <c r="I104" s="32" t="n">
        <v>0.438996</v>
      </c>
      <c r="J104" s="32" t="n">
        <v>0.505486</v>
      </c>
      <c r="K104" s="32" t="n">
        <v>0.470499</v>
      </c>
      <c r="L104" s="32" t="n">
        <v>0.68812</v>
      </c>
    </row>
    <row r="105" ht="14" customHeight="1">
      <c r="A105" s="23" t="n">
        <v>26</v>
      </c>
      <c r="B105" s="21" t="inlineStr">
        <is>
          <t>C0110</t>
        </is>
      </c>
      <c r="C105" s="7" t="inlineStr">
        <is>
          <t>Iris Digital Pvt Ltd</t>
        </is>
      </c>
      <c r="D105" s="7" t="inlineStr">
        <is>
          <t>Consumer &amp; Retail</t>
        </is>
      </c>
      <c r="E105" s="22" t="inlineStr">
        <is>
          <t>Quick Commerce</t>
        </is>
      </c>
      <c r="F105" s="6" t="inlineStr">
        <is>
          <t>MAU (Mn)</t>
        </is>
      </c>
      <c r="G105" s="74" t="n">
        <v>26.75</v>
      </c>
      <c r="H105" s="74" t="n">
        <v>24.93</v>
      </c>
      <c r="I105" s="74" t="n">
        <v>26.68</v>
      </c>
      <c r="J105" s="74" t="n">
        <v>27.24</v>
      </c>
      <c r="K105" s="74" t="n">
        <v>31.6</v>
      </c>
      <c r="L105" s="74" t="n">
        <v>30.11</v>
      </c>
    </row>
    <row r="106" ht="14" customHeight="1">
      <c r="A106" s="31" t="n">
        <v>26</v>
      </c>
      <c r="B106" s="29" t="inlineStr">
        <is>
          <t>C0110</t>
        </is>
      </c>
      <c r="C106" s="11" t="inlineStr">
        <is>
          <t>Iris Digital Pvt Ltd</t>
        </is>
      </c>
      <c r="D106" s="11" t="inlineStr">
        <is>
          <t>Consumer &amp; Retail</t>
        </is>
      </c>
      <c r="E106" s="30" t="inlineStr">
        <is>
          <t>Quick Commerce</t>
        </is>
      </c>
      <c r="F106" s="10" t="inlineStr">
        <is>
          <t>EBITDA %</t>
        </is>
      </c>
      <c r="G106" s="32" t="n">
        <v>0.09847400000000001</v>
      </c>
      <c r="H106" s="32" t="n">
        <v>0.09852</v>
      </c>
      <c r="I106" s="32" t="n">
        <v>0.108568</v>
      </c>
      <c r="J106" s="32" t="n">
        <v>0.086302</v>
      </c>
      <c r="K106" s="32" t="n">
        <v>0.09667199999999999</v>
      </c>
      <c r="L106" s="32" t="n">
        <v>0.118678</v>
      </c>
    </row>
    <row r="107" ht="14" customHeight="1">
      <c r="A107" s="23" t="n">
        <v>27</v>
      </c>
      <c r="B107" s="21" t="inlineStr">
        <is>
          <t>C0084</t>
        </is>
      </c>
      <c r="C107" s="7" t="inlineStr">
        <is>
          <t>Epoch Partners Ltd</t>
        </is>
      </c>
      <c r="D107" s="7" t="inlineStr">
        <is>
          <t>Healthcare</t>
        </is>
      </c>
      <c r="E107" s="22" t="inlineStr">
        <is>
          <t>Home Healthcare</t>
        </is>
      </c>
      <c r="F107" s="6" t="inlineStr">
        <is>
          <t>Revenue (Rs Cr)</t>
        </is>
      </c>
      <c r="G107" s="74" t="n">
        <v>400.61</v>
      </c>
      <c r="H107" s="74" t="n">
        <v>434.7</v>
      </c>
      <c r="I107" s="74" t="n">
        <v>465.7</v>
      </c>
      <c r="J107" s="74" t="n">
        <v>421.17</v>
      </c>
      <c r="K107" s="74" t="n">
        <v>564.9400000000001</v>
      </c>
      <c r="L107" s="74" t="n">
        <v>492.59</v>
      </c>
    </row>
    <row r="108" ht="14" customHeight="1">
      <c r="A108" s="31" t="n">
        <v>27</v>
      </c>
      <c r="B108" s="29" t="inlineStr">
        <is>
          <t>C0084</t>
        </is>
      </c>
      <c r="C108" s="11" t="inlineStr">
        <is>
          <t>Epoch Partners Ltd</t>
        </is>
      </c>
      <c r="D108" s="11" t="inlineStr">
        <is>
          <t>Healthcare</t>
        </is>
      </c>
      <c r="E108" s="30" t="inlineStr">
        <is>
          <t>Home Healthcare</t>
        </is>
      </c>
      <c r="F108" s="10" t="inlineStr">
        <is>
          <t>EBITDA %</t>
        </is>
      </c>
      <c r="G108" s="32" t="n">
        <v>0.09538000000000001</v>
      </c>
      <c r="H108" s="32" t="n">
        <v>0.107528</v>
      </c>
      <c r="I108" s="32" t="n">
        <v>0.104466</v>
      </c>
      <c r="J108" s="32" t="n">
        <v>0.104416</v>
      </c>
      <c r="K108" s="32" t="n">
        <v>0.098208</v>
      </c>
      <c r="L108" s="32" t="n">
        <v>0.124595</v>
      </c>
    </row>
    <row r="109" ht="14" customHeight="1">
      <c r="A109" s="23" t="n">
        <v>27</v>
      </c>
      <c r="B109" s="21" t="inlineStr">
        <is>
          <t>C0084</t>
        </is>
      </c>
      <c r="C109" s="7" t="inlineStr">
        <is>
          <t>Epoch Partners Ltd</t>
        </is>
      </c>
      <c r="D109" s="7" t="inlineStr">
        <is>
          <t>Healthcare</t>
        </is>
      </c>
      <c r="E109" s="22" t="inlineStr">
        <is>
          <t>Home Healthcare</t>
        </is>
      </c>
      <c r="F109" s="6" t="inlineStr">
        <is>
          <t>Bed Occupancy %</t>
        </is>
      </c>
      <c r="G109" s="24" t="n">
        <v>0.717302</v>
      </c>
      <c r="H109" s="24" t="n">
        <v>0.703098</v>
      </c>
      <c r="I109" s="24" t="n">
        <v>0.7681520000000001</v>
      </c>
      <c r="J109" s="24" t="n">
        <v>0.813924</v>
      </c>
      <c r="K109" s="24" t="n">
        <v>0.7687430000000001</v>
      </c>
      <c r="L109" s="24" t="n">
        <v>0.8610939999999999</v>
      </c>
    </row>
    <row r="110" ht="14" customHeight="1">
      <c r="A110" s="31" t="n">
        <v>27</v>
      </c>
      <c r="B110" s="29" t="inlineStr">
        <is>
          <t>C0084</t>
        </is>
      </c>
      <c r="C110" s="11" t="inlineStr">
        <is>
          <t>Epoch Partners Ltd</t>
        </is>
      </c>
      <c r="D110" s="11" t="inlineStr">
        <is>
          <t>Healthcare</t>
        </is>
      </c>
      <c r="E110" s="30" t="inlineStr">
        <is>
          <t>Home Healthcare</t>
        </is>
      </c>
      <c r="F110" s="10" t="inlineStr">
        <is>
          <t>ARPOB (Rs/day)</t>
        </is>
      </c>
      <c r="G110" s="57" t="n">
        <v>37356.45</v>
      </c>
      <c r="H110" s="57" t="n">
        <v>38118.98</v>
      </c>
      <c r="I110" s="57" t="n">
        <v>40040.03</v>
      </c>
      <c r="J110" s="57" t="n">
        <v>44186.95</v>
      </c>
      <c r="K110" s="57" t="n">
        <v>43251.22</v>
      </c>
      <c r="L110" s="57" t="n">
        <v>50626.46</v>
      </c>
    </row>
    <row r="111" ht="14" customHeight="1">
      <c r="A111" s="23" t="n">
        <v>28</v>
      </c>
      <c r="B111" s="21" t="inlineStr">
        <is>
          <t>C0079</t>
        </is>
      </c>
      <c r="C111" s="7" t="inlineStr">
        <is>
          <t>Quest Holdings Ltd</t>
        </is>
      </c>
      <c r="D111" s="7" t="inlineStr">
        <is>
          <t>Healthcare</t>
        </is>
      </c>
      <c r="E111" s="22" t="inlineStr">
        <is>
          <t>MedTech Devices</t>
        </is>
      </c>
      <c r="F111" s="6" t="inlineStr">
        <is>
          <t>Revenue (Rs Cr)</t>
        </is>
      </c>
      <c r="G111" s="74" t="n">
        <v>331.05</v>
      </c>
      <c r="H111" s="74" t="n">
        <v>308.64</v>
      </c>
      <c r="I111" s="74" t="n">
        <v>334.49</v>
      </c>
      <c r="J111" s="74" t="n">
        <v>314.58</v>
      </c>
      <c r="K111" s="74" t="n">
        <v>353.77</v>
      </c>
      <c r="L111" s="74" t="n">
        <v>428.6</v>
      </c>
    </row>
    <row r="112" ht="14" customHeight="1">
      <c r="A112" s="31" t="n">
        <v>28</v>
      </c>
      <c r="B112" s="29" t="inlineStr">
        <is>
          <t>C0079</t>
        </is>
      </c>
      <c r="C112" s="11" t="inlineStr">
        <is>
          <t>Quest Holdings Ltd</t>
        </is>
      </c>
      <c r="D112" s="11" t="inlineStr">
        <is>
          <t>Healthcare</t>
        </is>
      </c>
      <c r="E112" s="30" t="inlineStr">
        <is>
          <t>MedTech Devices</t>
        </is>
      </c>
      <c r="F112" s="10" t="inlineStr">
        <is>
          <t>EBITDA %</t>
        </is>
      </c>
      <c r="G112" s="32" t="n">
        <v>0.08236499999999999</v>
      </c>
      <c r="H112" s="32" t="n">
        <v>0.09558700000000001</v>
      </c>
      <c r="I112" s="32" t="n">
        <v>0.089327</v>
      </c>
      <c r="J112" s="32" t="n">
        <v>0.08412499999999999</v>
      </c>
      <c r="K112" s="32" t="n">
        <v>0.09660600000000001</v>
      </c>
      <c r="L112" s="32" t="n">
        <v>0.087478</v>
      </c>
    </row>
    <row r="113" ht="14" customHeight="1">
      <c r="A113" s="23" t="n">
        <v>28</v>
      </c>
      <c r="B113" s="21" t="inlineStr">
        <is>
          <t>C0079</t>
        </is>
      </c>
      <c r="C113" s="7" t="inlineStr">
        <is>
          <t>Quest Holdings Ltd</t>
        </is>
      </c>
      <c r="D113" s="7" t="inlineStr">
        <is>
          <t>Healthcare</t>
        </is>
      </c>
      <c r="E113" s="22" t="inlineStr">
        <is>
          <t>MedTech Devices</t>
        </is>
      </c>
      <c r="F113" s="6" t="inlineStr">
        <is>
          <t>Bed Occupancy %</t>
        </is>
      </c>
      <c r="G113" s="24" t="n">
        <v>0.718656</v>
      </c>
      <c r="H113" s="24" t="n">
        <v>0.711619</v>
      </c>
      <c r="I113" s="24" t="n">
        <v>0.8339759999999999</v>
      </c>
      <c r="J113" s="24" t="n">
        <v>0.777115</v>
      </c>
      <c r="K113" s="24" t="n">
        <v>0.893109</v>
      </c>
      <c r="L113" s="24" t="n">
        <v>0.63642</v>
      </c>
    </row>
    <row r="114" ht="14" customHeight="1">
      <c r="A114" s="31" t="n">
        <v>28</v>
      </c>
      <c r="B114" s="29" t="inlineStr">
        <is>
          <t>C0079</t>
        </is>
      </c>
      <c r="C114" s="11" t="inlineStr">
        <is>
          <t>Quest Holdings Ltd</t>
        </is>
      </c>
      <c r="D114" s="11" t="inlineStr">
        <is>
          <t>Healthcare</t>
        </is>
      </c>
      <c r="E114" s="30" t="inlineStr">
        <is>
          <t>MedTech Devices</t>
        </is>
      </c>
      <c r="F114" s="10" t="inlineStr">
        <is>
          <t>ARPOB (Rs/day)</t>
        </is>
      </c>
      <c r="G114" s="57" t="n">
        <v>26433.07</v>
      </c>
      <c r="H114" s="57" t="n">
        <v>28332.95</v>
      </c>
      <c r="I114" s="57" t="n">
        <v>25375.75</v>
      </c>
      <c r="J114" s="57" t="n">
        <v>29804.17</v>
      </c>
      <c r="K114" s="57" t="n">
        <v>26158.81</v>
      </c>
      <c r="L114" s="57" t="n">
        <v>36687.57</v>
      </c>
    </row>
    <row r="115" ht="14" customHeight="1">
      <c r="A115" s="23" t="n">
        <v>29</v>
      </c>
      <c r="B115" s="21" t="inlineStr">
        <is>
          <t>C0036</t>
        </is>
      </c>
      <c r="C115" s="7" t="inlineStr">
        <is>
          <t>Synex Holdings Ltd</t>
        </is>
      </c>
      <c r="D115" s="7" t="inlineStr">
        <is>
          <t>Healthcare</t>
        </is>
      </c>
      <c r="E115" s="22" t="inlineStr">
        <is>
          <t>Dental Chain</t>
        </is>
      </c>
      <c r="F115" s="6" t="inlineStr">
        <is>
          <t>Revenue (Rs Cr)</t>
        </is>
      </c>
      <c r="G115" s="74" t="n">
        <v>430.62</v>
      </c>
      <c r="H115" s="74" t="n">
        <v>490.64</v>
      </c>
      <c r="I115" s="74" t="n">
        <v>401.08</v>
      </c>
      <c r="J115" s="74" t="n">
        <v>426.47</v>
      </c>
      <c r="K115" s="74" t="n">
        <v>444.37</v>
      </c>
      <c r="L115" s="74" t="n">
        <v>384.74</v>
      </c>
    </row>
    <row r="116" ht="14" customHeight="1">
      <c r="A116" s="31" t="n">
        <v>29</v>
      </c>
      <c r="B116" s="29" t="inlineStr">
        <is>
          <t>C0036</t>
        </is>
      </c>
      <c r="C116" s="11" t="inlineStr">
        <is>
          <t>Synex Holdings Ltd</t>
        </is>
      </c>
      <c r="D116" s="11" t="inlineStr">
        <is>
          <t>Healthcare</t>
        </is>
      </c>
      <c r="E116" s="30" t="inlineStr">
        <is>
          <t>Dental Chain</t>
        </is>
      </c>
      <c r="F116" s="10" t="inlineStr">
        <is>
          <t>EBITDA %</t>
        </is>
      </c>
      <c r="G116" s="32" t="n">
        <v>0.178705</v>
      </c>
      <c r="H116" s="32" t="n">
        <v>0.170047</v>
      </c>
      <c r="I116" s="32" t="n">
        <v>0.186722</v>
      </c>
      <c r="J116" s="32" t="n">
        <v>0.204922</v>
      </c>
      <c r="K116" s="32" t="n">
        <v>0.150309</v>
      </c>
      <c r="L116" s="32" t="n">
        <v>0.175056</v>
      </c>
    </row>
    <row r="117" ht="14" customHeight="1">
      <c r="A117" s="23" t="n">
        <v>29</v>
      </c>
      <c r="B117" s="21" t="inlineStr">
        <is>
          <t>C0036</t>
        </is>
      </c>
      <c r="C117" s="7" t="inlineStr">
        <is>
          <t>Synex Holdings Ltd</t>
        </is>
      </c>
      <c r="D117" s="7" t="inlineStr">
        <is>
          <t>Healthcare</t>
        </is>
      </c>
      <c r="E117" s="22" t="inlineStr">
        <is>
          <t>Dental Chain</t>
        </is>
      </c>
      <c r="F117" s="6" t="inlineStr">
        <is>
          <t>Bed Occupancy %</t>
        </is>
      </c>
      <c r="G117" s="24" t="n">
        <v>0.910656</v>
      </c>
      <c r="H117" s="24" t="n">
        <v>0.8227150000000001</v>
      </c>
      <c r="I117" s="24" t="n">
        <v>0.8662829999999999</v>
      </c>
      <c r="J117" s="24" t="n">
        <v>1.093718</v>
      </c>
      <c r="K117" s="24" t="n">
        <v>0.981783</v>
      </c>
      <c r="L117" s="24" t="n">
        <v>0.919584</v>
      </c>
    </row>
    <row r="118" ht="14" customHeight="1">
      <c r="A118" s="31" t="n">
        <v>29</v>
      </c>
      <c r="B118" s="29" t="inlineStr">
        <is>
          <t>C0036</t>
        </is>
      </c>
      <c r="C118" s="11" t="inlineStr">
        <is>
          <t>Synex Holdings Ltd</t>
        </is>
      </c>
      <c r="D118" s="11" t="inlineStr">
        <is>
          <t>Healthcare</t>
        </is>
      </c>
      <c r="E118" s="30" t="inlineStr">
        <is>
          <t>Dental Chain</t>
        </is>
      </c>
      <c r="F118" s="10" t="inlineStr">
        <is>
          <t>ARPOB (Rs/day)</t>
        </is>
      </c>
      <c r="G118" s="57" t="n">
        <v>70317.10000000001</v>
      </c>
      <c r="H118" s="57" t="n">
        <v>71042.02</v>
      </c>
      <c r="I118" s="57" t="n">
        <v>71049.27</v>
      </c>
      <c r="J118" s="57" t="n">
        <v>83989.78999999999</v>
      </c>
      <c r="K118" s="57" t="n">
        <v>94071.82000000001</v>
      </c>
      <c r="L118" s="57" t="n">
        <v>100656.85</v>
      </c>
    </row>
    <row r="119" ht="14" customHeight="1">
      <c r="A119" s="23" t="n">
        <v>30</v>
      </c>
      <c r="B119" s="21" t="inlineStr">
        <is>
          <t>C0091</t>
        </is>
      </c>
      <c r="C119" s="7" t="inlineStr">
        <is>
          <t>Vikas Services Ltd</t>
        </is>
      </c>
      <c r="D119" s="7" t="inlineStr">
        <is>
          <t>Education</t>
        </is>
      </c>
      <c r="E119" s="22" t="inlineStr">
        <is>
          <t>Early Childhood</t>
        </is>
      </c>
      <c r="F119" s="6" t="inlineStr">
        <is>
          <t>Students Enrolled</t>
        </is>
      </c>
      <c r="G119" s="60" t="n">
        <v>57947.3</v>
      </c>
      <c r="H119" s="60" t="n">
        <v>61531.66</v>
      </c>
      <c r="I119" s="60" t="n">
        <v>53404.23</v>
      </c>
      <c r="J119" s="60" t="n">
        <v>71230.72</v>
      </c>
      <c r="K119" s="60" t="n">
        <v>68582.06</v>
      </c>
      <c r="L119" s="60" t="n">
        <v>63318.92</v>
      </c>
    </row>
    <row r="120" ht="14" customHeight="1">
      <c r="A120" s="31" t="n">
        <v>30</v>
      </c>
      <c r="B120" s="29" t="inlineStr">
        <is>
          <t>C0091</t>
        </is>
      </c>
      <c r="C120" s="11" t="inlineStr">
        <is>
          <t>Vikas Services Ltd</t>
        </is>
      </c>
      <c r="D120" s="11" t="inlineStr">
        <is>
          <t>Education</t>
        </is>
      </c>
      <c r="E120" s="30" t="inlineStr">
        <is>
          <t>Early Childhood</t>
        </is>
      </c>
      <c r="F120" s="10" t="inlineStr">
        <is>
          <t>Revenue (Rs Cr)</t>
        </is>
      </c>
      <c r="G120" s="73" t="n">
        <v>211.26</v>
      </c>
      <c r="H120" s="73" t="n">
        <v>217.77</v>
      </c>
      <c r="I120" s="73" t="n">
        <v>222.15</v>
      </c>
      <c r="J120" s="73" t="n">
        <v>213.43</v>
      </c>
      <c r="K120" s="73" t="n">
        <v>232.87</v>
      </c>
      <c r="L120" s="73" t="n">
        <v>200.8</v>
      </c>
    </row>
    <row r="121" ht="14" customHeight="1">
      <c r="A121" s="23" t="n">
        <v>30</v>
      </c>
      <c r="B121" s="21" t="inlineStr">
        <is>
          <t>C0091</t>
        </is>
      </c>
      <c r="C121" s="7" t="inlineStr">
        <is>
          <t>Vikas Services Ltd</t>
        </is>
      </c>
      <c r="D121" s="7" t="inlineStr">
        <is>
          <t>Education</t>
        </is>
      </c>
      <c r="E121" s="22" t="inlineStr">
        <is>
          <t>Early Childhood</t>
        </is>
      </c>
      <c r="F121" s="6" t="inlineStr">
        <is>
          <t>EBITDA %</t>
        </is>
      </c>
      <c r="G121" s="24" t="n">
        <v>0.222915</v>
      </c>
      <c r="H121" s="24" t="n">
        <v>0.229602</v>
      </c>
      <c r="I121" s="24" t="n">
        <v>0.245696</v>
      </c>
      <c r="J121" s="24" t="n">
        <v>0.248361</v>
      </c>
      <c r="K121" s="24" t="n">
        <v>0.193861</v>
      </c>
      <c r="L121" s="24" t="n">
        <v>0.23873</v>
      </c>
    </row>
    <row r="122" ht="14" customHeight="1">
      <c r="A122" s="31" t="n">
        <v>30</v>
      </c>
      <c r="B122" s="29" t="inlineStr">
        <is>
          <t>C0091</t>
        </is>
      </c>
      <c r="C122" s="11" t="inlineStr">
        <is>
          <t>Vikas Services Ltd</t>
        </is>
      </c>
      <c r="D122" s="11" t="inlineStr">
        <is>
          <t>Education</t>
        </is>
      </c>
      <c r="E122" s="30" t="inlineStr">
        <is>
          <t>Early Childhood</t>
        </is>
      </c>
      <c r="F122" s="10" t="inlineStr">
        <is>
          <t>NPS Score</t>
        </is>
      </c>
      <c r="G122" s="73" t="n">
        <v>28.16</v>
      </c>
      <c r="H122" s="73" t="n">
        <v>29.85</v>
      </c>
      <c r="I122" s="73" t="n">
        <v>27.88</v>
      </c>
      <c r="J122" s="73" t="n">
        <v>33.94</v>
      </c>
      <c r="K122" s="73" t="n">
        <v>32.02</v>
      </c>
      <c r="L122" s="73" t="n">
        <v>32.31</v>
      </c>
    </row>
    <row r="123" ht="14" customHeight="1">
      <c r="A123" s="23" t="n">
        <v>31</v>
      </c>
      <c r="B123" s="21" t="inlineStr">
        <is>
          <t>C0006</t>
        </is>
      </c>
      <c r="C123" s="7" t="inlineStr">
        <is>
          <t>Mitra Analytics Ltd</t>
        </is>
      </c>
      <c r="D123" s="7" t="inlineStr">
        <is>
          <t>Education</t>
        </is>
      </c>
      <c r="E123" s="22" t="inlineStr">
        <is>
          <t>Study Abroad Platforms</t>
        </is>
      </c>
      <c r="F123" s="6" t="inlineStr">
        <is>
          <t>Students Enrolled</t>
        </is>
      </c>
      <c r="G123" s="60" t="n">
        <v>29472.58</v>
      </c>
      <c r="H123" s="60" t="n">
        <v>30651.48</v>
      </c>
      <c r="I123" s="60" t="n">
        <v>27739.36</v>
      </c>
      <c r="J123" s="60" t="n">
        <v>26881.38</v>
      </c>
      <c r="K123" s="60" t="n">
        <v>37473.56</v>
      </c>
      <c r="L123" s="60" t="n">
        <v>39269.98</v>
      </c>
    </row>
    <row r="124" ht="14" customHeight="1">
      <c r="A124" s="31" t="n">
        <v>31</v>
      </c>
      <c r="B124" s="29" t="inlineStr">
        <is>
          <t>C0006</t>
        </is>
      </c>
      <c r="C124" s="11" t="inlineStr">
        <is>
          <t>Mitra Analytics Ltd</t>
        </is>
      </c>
      <c r="D124" s="11" t="inlineStr">
        <is>
          <t>Education</t>
        </is>
      </c>
      <c r="E124" s="30" t="inlineStr">
        <is>
          <t>Study Abroad Platforms</t>
        </is>
      </c>
      <c r="F124" s="10" t="inlineStr">
        <is>
          <t>Revenue (Rs Cr)</t>
        </is>
      </c>
      <c r="G124" s="73" t="n">
        <v>299.62</v>
      </c>
      <c r="H124" s="73" t="n">
        <v>293.63</v>
      </c>
      <c r="I124" s="73" t="n">
        <v>267.68</v>
      </c>
      <c r="J124" s="73" t="n">
        <v>259.73</v>
      </c>
      <c r="K124" s="73" t="n">
        <v>305.68</v>
      </c>
      <c r="L124" s="73" t="n">
        <v>330.81</v>
      </c>
    </row>
    <row r="125" ht="14" customHeight="1">
      <c r="A125" s="23" t="n">
        <v>31</v>
      </c>
      <c r="B125" s="21" t="inlineStr">
        <is>
          <t>C0006</t>
        </is>
      </c>
      <c r="C125" s="7" t="inlineStr">
        <is>
          <t>Mitra Analytics Ltd</t>
        </is>
      </c>
      <c r="D125" s="7" t="inlineStr">
        <is>
          <t>Education</t>
        </is>
      </c>
      <c r="E125" s="22" t="inlineStr">
        <is>
          <t>Study Abroad Platforms</t>
        </is>
      </c>
      <c r="F125" s="6" t="inlineStr">
        <is>
          <t>EBITDA %</t>
        </is>
      </c>
      <c r="G125" s="24" t="n">
        <v>0.318552</v>
      </c>
      <c r="H125" s="24" t="n">
        <v>0.299929</v>
      </c>
      <c r="I125" s="24" t="n">
        <v>0.309363</v>
      </c>
      <c r="J125" s="24" t="n">
        <v>0.299819</v>
      </c>
      <c r="K125" s="24" t="n">
        <v>0.331486</v>
      </c>
      <c r="L125" s="24" t="n">
        <v>0.263027</v>
      </c>
    </row>
    <row r="126" ht="14" customHeight="1">
      <c r="A126" s="31" t="n">
        <v>31</v>
      </c>
      <c r="B126" s="29" t="inlineStr">
        <is>
          <t>C0006</t>
        </is>
      </c>
      <c r="C126" s="11" t="inlineStr">
        <is>
          <t>Mitra Analytics Ltd</t>
        </is>
      </c>
      <c r="D126" s="11" t="inlineStr">
        <is>
          <t>Education</t>
        </is>
      </c>
      <c r="E126" s="30" t="inlineStr">
        <is>
          <t>Study Abroad Platforms</t>
        </is>
      </c>
      <c r="F126" s="10" t="inlineStr">
        <is>
          <t>NPS Score</t>
        </is>
      </c>
      <c r="G126" s="73" t="n">
        <v>26</v>
      </c>
      <c r="H126" s="73" t="n">
        <v>25.47</v>
      </c>
      <c r="I126" s="73" t="n">
        <v>25.46</v>
      </c>
      <c r="J126" s="73" t="n">
        <v>24.48</v>
      </c>
      <c r="K126" s="73" t="n">
        <v>29.51</v>
      </c>
      <c r="L126" s="73" t="n">
        <v>28.68</v>
      </c>
    </row>
    <row r="127" ht="14" customHeight="1">
      <c r="A127" s="23" t="n">
        <v>32</v>
      </c>
      <c r="B127" s="21" t="inlineStr">
        <is>
          <t>C0076</t>
        </is>
      </c>
      <c r="C127" s="7" t="inlineStr">
        <is>
          <t>Cruz Agri Pvt Ltd</t>
        </is>
      </c>
      <c r="D127" s="7" t="inlineStr">
        <is>
          <t>Education</t>
        </is>
      </c>
      <c r="E127" s="22" t="inlineStr">
        <is>
          <t>Corporate L&amp;D</t>
        </is>
      </c>
      <c r="F127" s="6" t="inlineStr">
        <is>
          <t>Students Enrolled</t>
        </is>
      </c>
      <c r="G127" s="60" t="n">
        <v>73957.10000000001</v>
      </c>
      <c r="H127" s="60" t="n">
        <v>84794.08</v>
      </c>
      <c r="I127" s="60" t="n">
        <v>78522.97</v>
      </c>
      <c r="J127" s="60" t="n">
        <v>83288.85000000001</v>
      </c>
      <c r="K127" s="60" t="n">
        <v>76842.32000000001</v>
      </c>
      <c r="L127" s="60" t="n">
        <v>86611.41</v>
      </c>
    </row>
    <row r="128" ht="14" customHeight="1">
      <c r="A128" s="31" t="n">
        <v>32</v>
      </c>
      <c r="B128" s="29" t="inlineStr">
        <is>
          <t>C0076</t>
        </is>
      </c>
      <c r="C128" s="11" t="inlineStr">
        <is>
          <t>Cruz Agri Pvt Ltd</t>
        </is>
      </c>
      <c r="D128" s="11" t="inlineStr">
        <is>
          <t>Education</t>
        </is>
      </c>
      <c r="E128" s="30" t="inlineStr">
        <is>
          <t>Corporate L&amp;D</t>
        </is>
      </c>
      <c r="F128" s="10" t="inlineStr">
        <is>
          <t>Revenue (Rs Cr)</t>
        </is>
      </c>
      <c r="G128" s="73" t="n">
        <v>133.6</v>
      </c>
      <c r="H128" s="73" t="n">
        <v>147.45</v>
      </c>
      <c r="I128" s="73" t="n">
        <v>156.24</v>
      </c>
      <c r="J128" s="73" t="n">
        <v>126.65</v>
      </c>
      <c r="K128" s="73" t="n">
        <v>137.69</v>
      </c>
      <c r="L128" s="73" t="n">
        <v>142.99</v>
      </c>
    </row>
    <row r="129" ht="14" customHeight="1">
      <c r="A129" s="23" t="n">
        <v>32</v>
      </c>
      <c r="B129" s="21" t="inlineStr">
        <is>
          <t>C0076</t>
        </is>
      </c>
      <c r="C129" s="7" t="inlineStr">
        <is>
          <t>Cruz Agri Pvt Ltd</t>
        </is>
      </c>
      <c r="D129" s="7" t="inlineStr">
        <is>
          <t>Education</t>
        </is>
      </c>
      <c r="E129" s="22" t="inlineStr">
        <is>
          <t>Corporate L&amp;D</t>
        </is>
      </c>
      <c r="F129" s="6" t="inlineStr">
        <is>
          <t>EBITDA %</t>
        </is>
      </c>
      <c r="G129" s="24" t="n">
        <v>0.176548</v>
      </c>
      <c r="H129" s="24" t="n">
        <v>0.165955</v>
      </c>
      <c r="I129" s="24" t="n">
        <v>0.206226</v>
      </c>
      <c r="J129" s="24" t="n">
        <v>0.21842</v>
      </c>
      <c r="K129" s="24" t="n">
        <v>0.148559</v>
      </c>
      <c r="L129" s="24" t="n">
        <v>0.169558</v>
      </c>
    </row>
    <row r="130" ht="14" customHeight="1">
      <c r="A130" s="31" t="n">
        <v>32</v>
      </c>
      <c r="B130" s="29" t="inlineStr">
        <is>
          <t>C0076</t>
        </is>
      </c>
      <c r="C130" s="11" t="inlineStr">
        <is>
          <t>Cruz Agri Pvt Ltd</t>
        </is>
      </c>
      <c r="D130" s="11" t="inlineStr">
        <is>
          <t>Education</t>
        </is>
      </c>
      <c r="E130" s="30" t="inlineStr">
        <is>
          <t>Corporate L&amp;D</t>
        </is>
      </c>
      <c r="F130" s="10" t="inlineStr">
        <is>
          <t>NPS Score</t>
        </is>
      </c>
      <c r="G130" s="73" t="n">
        <v>51</v>
      </c>
      <c r="H130" s="73" t="n">
        <v>54.67</v>
      </c>
      <c r="I130" s="73" t="n">
        <v>53.93</v>
      </c>
      <c r="J130" s="73" t="n">
        <v>63.84</v>
      </c>
      <c r="K130" s="73" t="n">
        <v>45.12</v>
      </c>
      <c r="L130" s="73" t="n">
        <v>69.06999999999999</v>
      </c>
    </row>
    <row r="131" ht="14" customHeight="1">
      <c r="A131" s="23" t="n">
        <v>33</v>
      </c>
      <c r="B131" s="21" t="inlineStr">
        <is>
          <t>C0019</t>
        </is>
      </c>
      <c r="C131" s="7" t="inlineStr">
        <is>
          <t>Impact Holdings Ltd</t>
        </is>
      </c>
      <c r="D131" s="7" t="inlineStr">
        <is>
          <t>Healthcare</t>
        </is>
      </c>
      <c r="E131" s="22" t="inlineStr">
        <is>
          <t>Specialty Clinics</t>
        </is>
      </c>
      <c r="F131" s="6" t="inlineStr">
        <is>
          <t>Revenue (Rs Cr)</t>
        </is>
      </c>
      <c r="G131" s="74" t="n">
        <v>296.81</v>
      </c>
      <c r="H131" s="74" t="n">
        <v>311.04</v>
      </c>
      <c r="I131" s="74" t="n">
        <v>318.13</v>
      </c>
      <c r="J131" s="74" t="n">
        <v>311.73</v>
      </c>
      <c r="K131" s="74" t="n">
        <v>330.62</v>
      </c>
      <c r="L131" s="74" t="n">
        <v>312.11</v>
      </c>
    </row>
    <row r="132" ht="14" customHeight="1">
      <c r="A132" s="31" t="n">
        <v>33</v>
      </c>
      <c r="B132" s="29" t="inlineStr">
        <is>
          <t>C0019</t>
        </is>
      </c>
      <c r="C132" s="11" t="inlineStr">
        <is>
          <t>Impact Holdings Ltd</t>
        </is>
      </c>
      <c r="D132" s="11" t="inlineStr">
        <is>
          <t>Healthcare</t>
        </is>
      </c>
      <c r="E132" s="30" t="inlineStr">
        <is>
          <t>Specialty Clinics</t>
        </is>
      </c>
      <c r="F132" s="10" t="inlineStr">
        <is>
          <t>EBITDA %</t>
        </is>
      </c>
      <c r="G132" s="32" t="n">
        <v>0.251712</v>
      </c>
      <c r="H132" s="32" t="n">
        <v>0.289076</v>
      </c>
      <c r="I132" s="32" t="n">
        <v>0.234369</v>
      </c>
      <c r="J132" s="32" t="n">
        <v>0.309686</v>
      </c>
      <c r="K132" s="32" t="n">
        <v>0.23459</v>
      </c>
      <c r="L132" s="32" t="n">
        <v>0.234638</v>
      </c>
    </row>
    <row r="133" ht="14" customHeight="1">
      <c r="A133" s="23" t="n">
        <v>33</v>
      </c>
      <c r="B133" s="21" t="inlineStr">
        <is>
          <t>C0019</t>
        </is>
      </c>
      <c r="C133" s="7" t="inlineStr">
        <is>
          <t>Impact Holdings Ltd</t>
        </is>
      </c>
      <c r="D133" s="7" t="inlineStr">
        <is>
          <t>Healthcare</t>
        </is>
      </c>
      <c r="E133" s="22" t="inlineStr">
        <is>
          <t>Specialty Clinics</t>
        </is>
      </c>
      <c r="F133" s="6" t="inlineStr">
        <is>
          <t>Bed Occupancy %</t>
        </is>
      </c>
      <c r="G133" s="24" t="n">
        <v>0.651024</v>
      </c>
      <c r="H133" s="24" t="n">
        <v>0.718099</v>
      </c>
      <c r="I133" s="24" t="n">
        <v>0.725004</v>
      </c>
      <c r="J133" s="24" t="n">
        <v>0.697852</v>
      </c>
      <c r="K133" s="24" t="n">
        <v>0.725359</v>
      </c>
      <c r="L133" s="24" t="n">
        <v>0.739468</v>
      </c>
    </row>
    <row r="134" ht="14" customHeight="1">
      <c r="A134" s="31" t="n">
        <v>33</v>
      </c>
      <c r="B134" s="29" t="inlineStr">
        <is>
          <t>C0019</t>
        </is>
      </c>
      <c r="C134" s="11" t="inlineStr">
        <is>
          <t>Impact Holdings Ltd</t>
        </is>
      </c>
      <c r="D134" s="11" t="inlineStr">
        <is>
          <t>Healthcare</t>
        </is>
      </c>
      <c r="E134" s="30" t="inlineStr">
        <is>
          <t>Specialty Clinics</t>
        </is>
      </c>
      <c r="F134" s="10" t="inlineStr">
        <is>
          <t>ARPOB (Rs/day)</t>
        </is>
      </c>
      <c r="G134" s="57" t="n">
        <v>31904.34</v>
      </c>
      <c r="H134" s="57" t="n">
        <v>32533.22</v>
      </c>
      <c r="I134" s="57" t="n">
        <v>30959.11</v>
      </c>
      <c r="J134" s="57" t="n">
        <v>37205.14</v>
      </c>
      <c r="K134" s="57" t="n">
        <v>28578.68</v>
      </c>
      <c r="L134" s="57" t="n">
        <v>28298.55</v>
      </c>
    </row>
    <row r="135" ht="14" customHeight="1">
      <c r="A135" s="23" t="n">
        <v>34</v>
      </c>
      <c r="B135" s="21" t="inlineStr">
        <is>
          <t>C0100</t>
        </is>
      </c>
      <c r="C135" s="7" t="inlineStr">
        <is>
          <t>Volt Innovations Ltd</t>
        </is>
      </c>
      <c r="D135" s="7" t="inlineStr">
        <is>
          <t>Healthcare</t>
        </is>
      </c>
      <c r="E135" s="22" t="inlineStr">
        <is>
          <t>Specialty Clinics</t>
        </is>
      </c>
      <c r="F135" s="6" t="inlineStr">
        <is>
          <t>Revenue (Rs Cr)</t>
        </is>
      </c>
      <c r="G135" s="74" t="n">
        <v>317.45</v>
      </c>
      <c r="H135" s="74" t="n">
        <v>343.37</v>
      </c>
      <c r="I135" s="74" t="n">
        <v>316.8</v>
      </c>
      <c r="J135" s="74" t="n">
        <v>295.73</v>
      </c>
      <c r="K135" s="74" t="n">
        <v>347.2</v>
      </c>
      <c r="L135" s="74" t="n">
        <v>286.51</v>
      </c>
    </row>
    <row r="136" ht="14" customHeight="1">
      <c r="A136" s="31" t="n">
        <v>34</v>
      </c>
      <c r="B136" s="29" t="inlineStr">
        <is>
          <t>C0100</t>
        </is>
      </c>
      <c r="C136" s="11" t="inlineStr">
        <is>
          <t>Volt Innovations Ltd</t>
        </is>
      </c>
      <c r="D136" s="11" t="inlineStr">
        <is>
          <t>Healthcare</t>
        </is>
      </c>
      <c r="E136" s="30" t="inlineStr">
        <is>
          <t>Specialty Clinics</t>
        </is>
      </c>
      <c r="F136" s="10" t="inlineStr">
        <is>
          <t>EBITDA %</t>
        </is>
      </c>
      <c r="G136" s="32" t="n">
        <v>0.120508</v>
      </c>
      <c r="H136" s="32" t="n">
        <v>0.130456</v>
      </c>
      <c r="I136" s="32" t="n">
        <v>0.126817</v>
      </c>
      <c r="J136" s="32" t="n">
        <v>0.140088</v>
      </c>
      <c r="K136" s="32" t="n">
        <v>0.151505</v>
      </c>
      <c r="L136" s="32" t="n">
        <v>0.1282</v>
      </c>
    </row>
    <row r="137" ht="14" customHeight="1">
      <c r="A137" s="23" t="n">
        <v>34</v>
      </c>
      <c r="B137" s="21" t="inlineStr">
        <is>
          <t>C0100</t>
        </is>
      </c>
      <c r="C137" s="7" t="inlineStr">
        <is>
          <t>Volt Innovations Ltd</t>
        </is>
      </c>
      <c r="D137" s="7" t="inlineStr">
        <is>
          <t>Healthcare</t>
        </is>
      </c>
      <c r="E137" s="22" t="inlineStr">
        <is>
          <t>Specialty Clinics</t>
        </is>
      </c>
      <c r="F137" s="6" t="inlineStr">
        <is>
          <t>Bed Occupancy %</t>
        </is>
      </c>
      <c r="G137" s="24" t="n">
        <v>0.58701</v>
      </c>
      <c r="H137" s="24" t="n">
        <v>0.6284459999999999</v>
      </c>
      <c r="I137" s="24" t="n">
        <v>0.525243</v>
      </c>
      <c r="J137" s="24" t="n">
        <v>0.5147379999999999</v>
      </c>
      <c r="K137" s="24" t="n">
        <v>0.664548</v>
      </c>
      <c r="L137" s="24" t="n">
        <v>0.580132</v>
      </c>
    </row>
    <row r="138" ht="14" customHeight="1">
      <c r="A138" s="31" t="n">
        <v>34</v>
      </c>
      <c r="B138" s="29" t="inlineStr">
        <is>
          <t>C0100</t>
        </is>
      </c>
      <c r="C138" s="11" t="inlineStr">
        <is>
          <t>Volt Innovations Ltd</t>
        </is>
      </c>
      <c r="D138" s="11" t="inlineStr">
        <is>
          <t>Healthcare</t>
        </is>
      </c>
      <c r="E138" s="30" t="inlineStr">
        <is>
          <t>Specialty Clinics</t>
        </is>
      </c>
      <c r="F138" s="10" t="inlineStr">
        <is>
          <t>ARPOB (Rs/day)</t>
        </is>
      </c>
      <c r="G138" s="57" t="n">
        <v>79228.67999999999</v>
      </c>
      <c r="H138" s="57" t="n">
        <v>87522.92999999999</v>
      </c>
      <c r="I138" s="57" t="n">
        <v>87555.94</v>
      </c>
      <c r="J138" s="57" t="n">
        <v>71556.64</v>
      </c>
      <c r="K138" s="57" t="n">
        <v>104934.43</v>
      </c>
      <c r="L138" s="57" t="n">
        <v>88386.06</v>
      </c>
    </row>
    <row r="139" ht="14" customHeight="1">
      <c r="A139" s="23" t="n">
        <v>35</v>
      </c>
      <c r="B139" s="21" t="inlineStr">
        <is>
          <t>C0060</t>
        </is>
      </c>
      <c r="C139" s="7" t="inlineStr">
        <is>
          <t>Zing Global Ltd</t>
        </is>
      </c>
      <c r="D139" s="7" t="inlineStr">
        <is>
          <t>Education</t>
        </is>
      </c>
      <c r="E139" s="22" t="inlineStr">
        <is>
          <t>Study Abroad Platforms</t>
        </is>
      </c>
      <c r="F139" s="6" t="inlineStr">
        <is>
          <t>Students Enrolled</t>
        </is>
      </c>
      <c r="G139" s="60" t="n">
        <v>78225.14999999999</v>
      </c>
      <c r="H139" s="60" t="n">
        <v>77442.89999999999</v>
      </c>
      <c r="I139" s="60" t="n">
        <v>77282.14999999999</v>
      </c>
      <c r="J139" s="60" t="n">
        <v>69943.64</v>
      </c>
      <c r="K139" s="60" t="n">
        <v>80587.39</v>
      </c>
      <c r="L139" s="60" t="n">
        <v>68518.09</v>
      </c>
    </row>
    <row r="140" ht="14" customHeight="1">
      <c r="A140" s="31" t="n">
        <v>35</v>
      </c>
      <c r="B140" s="29" t="inlineStr">
        <is>
          <t>C0060</t>
        </is>
      </c>
      <c r="C140" s="11" t="inlineStr">
        <is>
          <t>Zing Global Ltd</t>
        </is>
      </c>
      <c r="D140" s="11" t="inlineStr">
        <is>
          <t>Education</t>
        </is>
      </c>
      <c r="E140" s="30" t="inlineStr">
        <is>
          <t>Study Abroad Platforms</t>
        </is>
      </c>
      <c r="F140" s="10" t="inlineStr">
        <is>
          <t>Revenue (Rs Cr)</t>
        </is>
      </c>
      <c r="G140" s="73" t="n">
        <v>82.23</v>
      </c>
      <c r="H140" s="73" t="n">
        <v>89.78</v>
      </c>
      <c r="I140" s="73" t="n">
        <v>89.62</v>
      </c>
      <c r="J140" s="73" t="n">
        <v>76.39</v>
      </c>
      <c r="K140" s="73" t="n">
        <v>76.62</v>
      </c>
      <c r="L140" s="73" t="n">
        <v>104.54</v>
      </c>
    </row>
    <row r="141" ht="14" customHeight="1">
      <c r="A141" s="23" t="n">
        <v>35</v>
      </c>
      <c r="B141" s="21" t="inlineStr">
        <is>
          <t>C0060</t>
        </is>
      </c>
      <c r="C141" s="7" t="inlineStr">
        <is>
          <t>Zing Global Ltd</t>
        </is>
      </c>
      <c r="D141" s="7" t="inlineStr">
        <is>
          <t>Education</t>
        </is>
      </c>
      <c r="E141" s="22" t="inlineStr">
        <is>
          <t>Study Abroad Platforms</t>
        </is>
      </c>
      <c r="F141" s="6" t="inlineStr">
        <is>
          <t>EBITDA %</t>
        </is>
      </c>
      <c r="G141" s="24" t="n">
        <v>0.179586</v>
      </c>
      <c r="H141" s="24" t="n">
        <v>0.18871</v>
      </c>
      <c r="I141" s="24" t="n">
        <v>0.196278</v>
      </c>
      <c r="J141" s="24" t="n">
        <v>0.209993</v>
      </c>
      <c r="K141" s="24" t="n">
        <v>0.158694</v>
      </c>
      <c r="L141" s="24" t="n">
        <v>0.203984</v>
      </c>
    </row>
    <row r="142" ht="14" customHeight="1">
      <c r="A142" s="31" t="n">
        <v>35</v>
      </c>
      <c r="B142" s="29" t="inlineStr">
        <is>
          <t>C0060</t>
        </is>
      </c>
      <c r="C142" s="11" t="inlineStr">
        <is>
          <t>Zing Global Ltd</t>
        </is>
      </c>
      <c r="D142" s="11" t="inlineStr">
        <is>
          <t>Education</t>
        </is>
      </c>
      <c r="E142" s="30" t="inlineStr">
        <is>
          <t>Study Abroad Platforms</t>
        </is>
      </c>
      <c r="F142" s="10" t="inlineStr">
        <is>
          <t>NPS Score</t>
        </is>
      </c>
      <c r="G142" s="73" t="n">
        <v>28.09</v>
      </c>
      <c r="H142" s="73" t="n">
        <v>26.72</v>
      </c>
      <c r="I142" s="73" t="n">
        <v>30.09</v>
      </c>
      <c r="J142" s="73" t="n">
        <v>29.23</v>
      </c>
      <c r="K142" s="73" t="n">
        <v>31.47</v>
      </c>
      <c r="L142" s="73" t="n">
        <v>31.61</v>
      </c>
    </row>
    <row r="143" ht="14" customHeight="1">
      <c r="A143" s="23" t="n">
        <v>36</v>
      </c>
      <c r="B143" s="21" t="inlineStr">
        <is>
          <t>C0030</t>
        </is>
      </c>
      <c r="C143" s="7" t="inlineStr">
        <is>
          <t>Helio Logistics Ltd</t>
        </is>
      </c>
      <c r="D143" s="7" t="inlineStr">
        <is>
          <t>Healthcare</t>
        </is>
      </c>
      <c r="E143" s="22" t="inlineStr">
        <is>
          <t>Home Healthcare</t>
        </is>
      </c>
      <c r="F143" s="6" t="inlineStr">
        <is>
          <t>Revenue (Rs Cr)</t>
        </is>
      </c>
      <c r="G143" s="74" t="n">
        <v>476.51</v>
      </c>
      <c r="H143" s="74" t="n">
        <v>500.62</v>
      </c>
      <c r="I143" s="74" t="n">
        <v>539.98</v>
      </c>
      <c r="J143" s="74" t="n">
        <v>485.09</v>
      </c>
      <c r="K143" s="74" t="n">
        <v>452.97</v>
      </c>
      <c r="L143" s="74" t="n">
        <v>434.24</v>
      </c>
    </row>
    <row r="144" ht="14" customHeight="1">
      <c r="A144" s="31" t="n">
        <v>36</v>
      </c>
      <c r="B144" s="29" t="inlineStr">
        <is>
          <t>C0030</t>
        </is>
      </c>
      <c r="C144" s="11" t="inlineStr">
        <is>
          <t>Helio Logistics Ltd</t>
        </is>
      </c>
      <c r="D144" s="11" t="inlineStr">
        <is>
          <t>Healthcare</t>
        </is>
      </c>
      <c r="E144" s="30" t="inlineStr">
        <is>
          <t>Home Healthcare</t>
        </is>
      </c>
      <c r="F144" s="10" t="inlineStr">
        <is>
          <t>EBITDA %</t>
        </is>
      </c>
      <c r="G144" s="32" t="n">
        <v>0.13737</v>
      </c>
      <c r="H144" s="32" t="n">
        <v>0.154896</v>
      </c>
      <c r="I144" s="32" t="n">
        <v>0.15646</v>
      </c>
      <c r="J144" s="32" t="n">
        <v>0.144512</v>
      </c>
      <c r="K144" s="32" t="n">
        <v>0.140262</v>
      </c>
      <c r="L144" s="32" t="n">
        <v>0.133388</v>
      </c>
    </row>
    <row r="145" ht="14" customHeight="1">
      <c r="A145" s="23" t="n">
        <v>36</v>
      </c>
      <c r="B145" s="21" t="inlineStr">
        <is>
          <t>C0030</t>
        </is>
      </c>
      <c r="C145" s="7" t="inlineStr">
        <is>
          <t>Helio Logistics Ltd</t>
        </is>
      </c>
      <c r="D145" s="7" t="inlineStr">
        <is>
          <t>Healthcare</t>
        </is>
      </c>
      <c r="E145" s="22" t="inlineStr">
        <is>
          <t>Home Healthcare</t>
        </is>
      </c>
      <c r="F145" s="6" t="inlineStr">
        <is>
          <t>Bed Occupancy %</t>
        </is>
      </c>
      <c r="G145" s="24" t="n">
        <v>0.75107</v>
      </c>
      <c r="H145" s="24" t="n">
        <v>0.751544</v>
      </c>
      <c r="I145" s="24" t="n">
        <v>0.82946</v>
      </c>
      <c r="J145" s="24" t="n">
        <v>0.7738280000000001</v>
      </c>
      <c r="K145" s="24" t="n">
        <v>0.9618859999999999</v>
      </c>
      <c r="L145" s="24" t="n">
        <v>0.9078019999999999</v>
      </c>
    </row>
    <row r="146" ht="14" customHeight="1">
      <c r="A146" s="31" t="n">
        <v>36</v>
      </c>
      <c r="B146" s="29" t="inlineStr">
        <is>
          <t>C0030</t>
        </is>
      </c>
      <c r="C146" s="11" t="inlineStr">
        <is>
          <t>Helio Logistics Ltd</t>
        </is>
      </c>
      <c r="D146" s="11" t="inlineStr">
        <is>
          <t>Healthcare</t>
        </is>
      </c>
      <c r="E146" s="30" t="inlineStr">
        <is>
          <t>Home Healthcare</t>
        </is>
      </c>
      <c r="F146" s="10" t="inlineStr">
        <is>
          <t>ARPOB (Rs/day)</t>
        </is>
      </c>
      <c r="G146" s="57" t="n">
        <v>49568.67</v>
      </c>
      <c r="H146" s="57" t="n">
        <v>50054.64</v>
      </c>
      <c r="I146" s="57" t="n">
        <v>54057.26</v>
      </c>
      <c r="J146" s="57" t="n">
        <v>57397.96</v>
      </c>
      <c r="K146" s="57" t="n">
        <v>51550.62</v>
      </c>
      <c r="L146" s="57" t="n">
        <v>66984.39999999999</v>
      </c>
    </row>
    <row r="147" ht="14" customHeight="1">
      <c r="A147" s="23" t="n">
        <v>37</v>
      </c>
      <c r="B147" s="21" t="inlineStr">
        <is>
          <t>C0007</t>
        </is>
      </c>
      <c r="C147" s="7" t="inlineStr">
        <is>
          <t>Dhruv Edu Ltd</t>
        </is>
      </c>
      <c r="D147" s="7" t="inlineStr">
        <is>
          <t>Consumer &amp; Retail</t>
        </is>
      </c>
      <c r="E147" s="22" t="inlineStr">
        <is>
          <t>Pet Care</t>
        </is>
      </c>
      <c r="F147" s="6" t="inlineStr">
        <is>
          <t>GMV (Rs Cr)</t>
        </is>
      </c>
      <c r="G147" s="60" t="n">
        <v>1268.82</v>
      </c>
      <c r="H147" s="60" t="n">
        <v>1304.6</v>
      </c>
      <c r="I147" s="60" t="n">
        <v>1230.76</v>
      </c>
      <c r="J147" s="60" t="n">
        <v>1100.12</v>
      </c>
      <c r="K147" s="60" t="n">
        <v>1413.79</v>
      </c>
      <c r="L147" s="60" t="n">
        <v>1192.69</v>
      </c>
    </row>
    <row r="148" ht="14" customHeight="1">
      <c r="A148" s="31" t="n">
        <v>37</v>
      </c>
      <c r="B148" s="29" t="inlineStr">
        <is>
          <t>C0007</t>
        </is>
      </c>
      <c r="C148" s="11" t="inlineStr">
        <is>
          <t>Dhruv Edu Ltd</t>
        </is>
      </c>
      <c r="D148" s="11" t="inlineStr">
        <is>
          <t>Consumer &amp; Retail</t>
        </is>
      </c>
      <c r="E148" s="30" t="inlineStr">
        <is>
          <t>Pet Care</t>
        </is>
      </c>
      <c r="F148" s="10" t="inlineStr">
        <is>
          <t>Gross Margin %</t>
        </is>
      </c>
      <c r="G148" s="32" t="n">
        <v>0.419995</v>
      </c>
      <c r="H148" s="32" t="n">
        <v>0.432595</v>
      </c>
      <c r="I148" s="32" t="n">
        <v>0.428969</v>
      </c>
      <c r="J148" s="32" t="n">
        <v>0.5373749999999999</v>
      </c>
      <c r="K148" s="32" t="n">
        <v>0.4459129999999999</v>
      </c>
      <c r="L148" s="32" t="n">
        <v>0.621211</v>
      </c>
    </row>
    <row r="149" ht="14" customHeight="1">
      <c r="A149" s="23" t="n">
        <v>37</v>
      </c>
      <c r="B149" s="21" t="inlineStr">
        <is>
          <t>C0007</t>
        </is>
      </c>
      <c r="C149" s="7" t="inlineStr">
        <is>
          <t>Dhruv Edu Ltd</t>
        </is>
      </c>
      <c r="D149" s="7" t="inlineStr">
        <is>
          <t>Consumer &amp; Retail</t>
        </is>
      </c>
      <c r="E149" s="22" t="inlineStr">
        <is>
          <t>Pet Care</t>
        </is>
      </c>
      <c r="F149" s="6" t="inlineStr">
        <is>
          <t>MAU (Mn)</t>
        </is>
      </c>
      <c r="G149" s="74" t="n">
        <v>0.18</v>
      </c>
      <c r="H149" s="74" t="n">
        <v>0.19</v>
      </c>
      <c r="I149" s="74" t="n">
        <v>0.19</v>
      </c>
      <c r="J149" s="74" t="n">
        <v>0.19</v>
      </c>
      <c r="K149" s="74" t="n">
        <v>0.21</v>
      </c>
      <c r="L149" s="74" t="n">
        <v>0.18</v>
      </c>
    </row>
    <row r="150" ht="14" customHeight="1">
      <c r="A150" s="31" t="n">
        <v>37</v>
      </c>
      <c r="B150" s="29" t="inlineStr">
        <is>
          <t>C0007</t>
        </is>
      </c>
      <c r="C150" s="11" t="inlineStr">
        <is>
          <t>Dhruv Edu Ltd</t>
        </is>
      </c>
      <c r="D150" s="11" t="inlineStr">
        <is>
          <t>Consumer &amp; Retail</t>
        </is>
      </c>
      <c r="E150" s="30" t="inlineStr">
        <is>
          <t>Pet Care</t>
        </is>
      </c>
      <c r="F150" s="10" t="inlineStr">
        <is>
          <t>EBITDA %</t>
        </is>
      </c>
      <c r="G150" s="32" t="n">
        <v>0.1406</v>
      </c>
      <c r="H150" s="32" t="n">
        <v>0.141584</v>
      </c>
      <c r="I150" s="32" t="n">
        <v>0.130873</v>
      </c>
      <c r="J150" s="32" t="n">
        <v>0.143238</v>
      </c>
      <c r="K150" s="32" t="n">
        <v>0.19167</v>
      </c>
      <c r="L150" s="32" t="n">
        <v>0.171144</v>
      </c>
    </row>
    <row r="151" ht="14" customHeight="1">
      <c r="A151" s="23" t="n">
        <v>38</v>
      </c>
      <c r="B151" s="21" t="inlineStr">
        <is>
          <t>C0013</t>
        </is>
      </c>
      <c r="C151" s="7" t="inlineStr">
        <is>
          <t>Volt Group Ltd</t>
        </is>
      </c>
      <c r="D151" s="7" t="inlineStr">
        <is>
          <t>Consumer &amp; Retail</t>
        </is>
      </c>
      <c r="E151" s="22" t="inlineStr">
        <is>
          <t>Beauty &amp; Personal Care</t>
        </is>
      </c>
      <c r="F151" s="6" t="inlineStr">
        <is>
          <t>GMV (Rs Cr)</t>
        </is>
      </c>
      <c r="G151" s="60" t="n">
        <v>1414.93</v>
      </c>
      <c r="H151" s="60" t="n">
        <v>1487.02</v>
      </c>
      <c r="I151" s="60" t="n">
        <v>1548.98</v>
      </c>
      <c r="J151" s="60" t="n">
        <v>1708.88</v>
      </c>
      <c r="K151" s="60" t="n">
        <v>1882.79</v>
      </c>
      <c r="L151" s="60" t="n">
        <v>1848.32</v>
      </c>
    </row>
    <row r="152" ht="14" customHeight="1">
      <c r="A152" s="31" t="n">
        <v>38</v>
      </c>
      <c r="B152" s="29" t="inlineStr">
        <is>
          <t>C0013</t>
        </is>
      </c>
      <c r="C152" s="11" t="inlineStr">
        <is>
          <t>Volt Group Ltd</t>
        </is>
      </c>
      <c r="D152" s="11" t="inlineStr">
        <is>
          <t>Consumer &amp; Retail</t>
        </is>
      </c>
      <c r="E152" s="30" t="inlineStr">
        <is>
          <t>Beauty &amp; Personal Care</t>
        </is>
      </c>
      <c r="F152" s="10" t="inlineStr">
        <is>
          <t>Gross Margin %</t>
        </is>
      </c>
      <c r="G152" s="32" t="n">
        <v>0.320021</v>
      </c>
      <c r="H152" s="32" t="n">
        <v>0.304486</v>
      </c>
      <c r="I152" s="32" t="n">
        <v>0.336053</v>
      </c>
      <c r="J152" s="32" t="n">
        <v>0.35299</v>
      </c>
      <c r="K152" s="32" t="n">
        <v>0.374379</v>
      </c>
      <c r="L152" s="32" t="n">
        <v>0.346468</v>
      </c>
    </row>
    <row r="153" ht="14" customHeight="1">
      <c r="A153" s="23" t="n">
        <v>38</v>
      </c>
      <c r="B153" s="21" t="inlineStr">
        <is>
          <t>C0013</t>
        </is>
      </c>
      <c r="C153" s="7" t="inlineStr">
        <is>
          <t>Volt Group Ltd</t>
        </is>
      </c>
      <c r="D153" s="7" t="inlineStr">
        <is>
          <t>Consumer &amp; Retail</t>
        </is>
      </c>
      <c r="E153" s="22" t="inlineStr">
        <is>
          <t>Beauty &amp; Personal Care</t>
        </is>
      </c>
      <c r="F153" s="6" t="inlineStr">
        <is>
          <t>MAU (Mn)</t>
        </is>
      </c>
      <c r="G153" s="74" t="n">
        <v>33.6</v>
      </c>
      <c r="H153" s="74" t="n">
        <v>31.95</v>
      </c>
      <c r="I153" s="74" t="n">
        <v>35.6</v>
      </c>
      <c r="J153" s="74" t="n">
        <v>31.65</v>
      </c>
      <c r="K153" s="74" t="n">
        <v>35.33</v>
      </c>
      <c r="L153" s="74" t="n">
        <v>26.87</v>
      </c>
    </row>
    <row r="154" ht="14" customHeight="1">
      <c r="A154" s="31" t="n">
        <v>38</v>
      </c>
      <c r="B154" s="29" t="inlineStr">
        <is>
          <t>C0013</t>
        </is>
      </c>
      <c r="C154" s="11" t="inlineStr">
        <is>
          <t>Volt Group Ltd</t>
        </is>
      </c>
      <c r="D154" s="11" t="inlineStr">
        <is>
          <t>Consumer &amp; Retail</t>
        </is>
      </c>
      <c r="E154" s="30" t="inlineStr">
        <is>
          <t>Beauty &amp; Personal Care</t>
        </is>
      </c>
      <c r="F154" s="10" t="inlineStr">
        <is>
          <t>EBITDA %</t>
        </is>
      </c>
      <c r="G154" s="32" t="n">
        <v>-0.185561</v>
      </c>
      <c r="H154" s="32" t="n">
        <v>-0.189349</v>
      </c>
      <c r="I154" s="32" t="n">
        <v>-0.195145</v>
      </c>
      <c r="J154" s="32" t="n">
        <v>-0.206948</v>
      </c>
      <c r="K154" s="32" t="n">
        <v>-0.176131</v>
      </c>
      <c r="L154" s="32" t="n">
        <v>-0.206986</v>
      </c>
    </row>
    <row r="155" ht="14" customHeight="1">
      <c r="A155" s="23" t="n">
        <v>39</v>
      </c>
      <c r="B155" s="21" t="inlineStr">
        <is>
          <t>C0017</t>
        </is>
      </c>
      <c r="C155" s="7" t="inlineStr">
        <is>
          <t>Iris Solutions Ltd</t>
        </is>
      </c>
      <c r="D155" s="7" t="inlineStr">
        <is>
          <t>Healthcare</t>
        </is>
      </c>
      <c r="E155" s="22" t="inlineStr">
        <is>
          <t>Digital Health</t>
        </is>
      </c>
      <c r="F155" s="6" t="inlineStr">
        <is>
          <t>Revenue (Rs Cr)</t>
        </is>
      </c>
      <c r="G155" s="74" t="n">
        <v>278.68</v>
      </c>
      <c r="H155" s="74" t="n">
        <v>298.71</v>
      </c>
      <c r="I155" s="74" t="n">
        <v>310.44</v>
      </c>
      <c r="J155" s="74" t="n">
        <v>336.33</v>
      </c>
      <c r="K155" s="74" t="n">
        <v>254.37</v>
      </c>
      <c r="L155" s="74" t="n">
        <v>239.31</v>
      </c>
    </row>
    <row r="156" ht="14" customHeight="1">
      <c r="A156" s="31" t="n">
        <v>39</v>
      </c>
      <c r="B156" s="29" t="inlineStr">
        <is>
          <t>C0017</t>
        </is>
      </c>
      <c r="C156" s="11" t="inlineStr">
        <is>
          <t>Iris Solutions Ltd</t>
        </is>
      </c>
      <c r="D156" s="11" t="inlineStr">
        <is>
          <t>Healthcare</t>
        </is>
      </c>
      <c r="E156" s="30" t="inlineStr">
        <is>
          <t>Digital Health</t>
        </is>
      </c>
      <c r="F156" s="10" t="inlineStr">
        <is>
          <t>EBITDA %</t>
        </is>
      </c>
      <c r="G156" s="32" t="n">
        <v>0.1234</v>
      </c>
      <c r="H156" s="32" t="n">
        <v>0.120932</v>
      </c>
      <c r="I156" s="32" t="n">
        <v>0.134804</v>
      </c>
      <c r="J156" s="32" t="n">
        <v>0.113543</v>
      </c>
      <c r="K156" s="32" t="n">
        <v>0.124464</v>
      </c>
      <c r="L156" s="32" t="n">
        <v>0.115005</v>
      </c>
    </row>
    <row r="157" ht="14" customHeight="1">
      <c r="A157" s="23" t="n">
        <v>39</v>
      </c>
      <c r="B157" s="21" t="inlineStr">
        <is>
          <t>C0017</t>
        </is>
      </c>
      <c r="C157" s="7" t="inlineStr">
        <is>
          <t>Iris Solutions Ltd</t>
        </is>
      </c>
      <c r="D157" s="7" t="inlineStr">
        <is>
          <t>Healthcare</t>
        </is>
      </c>
      <c r="E157" s="22" t="inlineStr">
        <is>
          <t>Digital Health</t>
        </is>
      </c>
      <c r="F157" s="6" t="inlineStr">
        <is>
          <t>Bed Occupancy %</t>
        </is>
      </c>
      <c r="G157" s="24" t="n">
        <v>0.910656</v>
      </c>
      <c r="H157" s="24" t="n">
        <v>0.899942</v>
      </c>
      <c r="I157" s="24" t="n">
        <v>1.053308</v>
      </c>
      <c r="J157" s="24" t="n">
        <v>0.97587</v>
      </c>
      <c r="K157" s="24" t="n">
        <v>1.11776</v>
      </c>
      <c r="L157" s="24" t="n">
        <v>0.759011</v>
      </c>
    </row>
    <row r="158" ht="14" customHeight="1">
      <c r="A158" s="31" t="n">
        <v>39</v>
      </c>
      <c r="B158" s="29" t="inlineStr">
        <is>
          <t>C0017</t>
        </is>
      </c>
      <c r="C158" s="11" t="inlineStr">
        <is>
          <t>Iris Solutions Ltd</t>
        </is>
      </c>
      <c r="D158" s="11" t="inlineStr">
        <is>
          <t>Healthcare</t>
        </is>
      </c>
      <c r="E158" s="30" t="inlineStr">
        <is>
          <t>Digital Health</t>
        </is>
      </c>
      <c r="F158" s="10" t="inlineStr">
        <is>
          <t>ARPOB (Rs/day)</t>
        </is>
      </c>
      <c r="G158" s="57" t="n">
        <v>32911.25</v>
      </c>
      <c r="H158" s="57" t="n">
        <v>34248.05</v>
      </c>
      <c r="I158" s="57" t="n">
        <v>37075.27</v>
      </c>
      <c r="J158" s="57" t="n">
        <v>35592.25</v>
      </c>
      <c r="K158" s="57" t="n">
        <v>34221.79</v>
      </c>
      <c r="L158" s="57" t="n">
        <v>39726.48</v>
      </c>
    </row>
    <row r="159" ht="14" customHeight="1">
      <c r="A159" s="23" t="n">
        <v>40</v>
      </c>
      <c r="B159" s="21" t="inlineStr">
        <is>
          <t>C0075</t>
        </is>
      </c>
      <c r="C159" s="7" t="inlineStr">
        <is>
          <t>Forte Dev Ltd</t>
        </is>
      </c>
      <c r="D159" s="7" t="inlineStr">
        <is>
          <t>Healthcare</t>
        </is>
      </c>
      <c r="E159" s="22" t="inlineStr">
        <is>
          <t>Diagnostics</t>
        </is>
      </c>
      <c r="F159" s="6" t="inlineStr">
        <is>
          <t>Revenue (Rs Cr)</t>
        </is>
      </c>
      <c r="G159" s="74" t="n">
        <v>418.78</v>
      </c>
      <c r="H159" s="74" t="n">
        <v>453.46</v>
      </c>
      <c r="I159" s="74" t="n">
        <v>426.62</v>
      </c>
      <c r="J159" s="74" t="n">
        <v>406.47</v>
      </c>
      <c r="K159" s="74" t="n">
        <v>583.24</v>
      </c>
      <c r="L159" s="74" t="n">
        <v>528.91</v>
      </c>
    </row>
    <row r="160" ht="14" customHeight="1">
      <c r="A160" s="31" t="n">
        <v>40</v>
      </c>
      <c r="B160" s="29" t="inlineStr">
        <is>
          <t>C0075</t>
        </is>
      </c>
      <c r="C160" s="11" t="inlineStr">
        <is>
          <t>Forte Dev Ltd</t>
        </is>
      </c>
      <c r="D160" s="11" t="inlineStr">
        <is>
          <t>Healthcare</t>
        </is>
      </c>
      <c r="E160" s="30" t="inlineStr">
        <is>
          <t>Diagnostics</t>
        </is>
      </c>
      <c r="F160" s="10" t="inlineStr">
        <is>
          <t>EBITDA %</t>
        </is>
      </c>
      <c r="G160" s="32" t="n">
        <v>0.166752</v>
      </c>
      <c r="H160" s="32" t="n">
        <v>0.178842</v>
      </c>
      <c r="I160" s="32" t="n">
        <v>0.189753</v>
      </c>
      <c r="J160" s="32" t="n">
        <v>0.171963</v>
      </c>
      <c r="K160" s="32" t="n">
        <v>0.165187</v>
      </c>
      <c r="L160" s="32" t="n">
        <v>0.155276</v>
      </c>
    </row>
    <row r="161" ht="14" customHeight="1">
      <c r="A161" s="23" t="n">
        <v>40</v>
      </c>
      <c r="B161" s="21" t="inlineStr">
        <is>
          <t>C0075</t>
        </is>
      </c>
      <c r="C161" s="7" t="inlineStr">
        <is>
          <t>Forte Dev Ltd</t>
        </is>
      </c>
      <c r="D161" s="7" t="inlineStr">
        <is>
          <t>Healthcare</t>
        </is>
      </c>
      <c r="E161" s="22" t="inlineStr">
        <is>
          <t>Diagnostics</t>
        </is>
      </c>
      <c r="F161" s="6" t="inlineStr">
        <is>
          <t>Bed Occupancy %</t>
        </is>
      </c>
      <c r="G161" s="24" t="n">
        <v>0.838008</v>
      </c>
      <c r="H161" s="24" t="n">
        <v>0.829221</v>
      </c>
      <c r="I161" s="24" t="n">
        <v>0.884916</v>
      </c>
      <c r="J161" s="24" t="n">
        <v>0.757402</v>
      </c>
      <c r="K161" s="24" t="n">
        <v>0.7971720000000001</v>
      </c>
      <c r="L161" s="24" t="n">
        <v>0.670719</v>
      </c>
    </row>
    <row r="162" ht="14" customHeight="1">
      <c r="A162" s="31" t="n">
        <v>40</v>
      </c>
      <c r="B162" s="29" t="inlineStr">
        <is>
          <t>C0075</t>
        </is>
      </c>
      <c r="C162" s="11" t="inlineStr">
        <is>
          <t>Forte Dev Ltd</t>
        </is>
      </c>
      <c r="D162" s="11" t="inlineStr">
        <is>
          <t>Healthcare</t>
        </is>
      </c>
      <c r="E162" s="30" t="inlineStr">
        <is>
          <t>Diagnostics</t>
        </is>
      </c>
      <c r="F162" s="10" t="inlineStr">
        <is>
          <t>ARPOB (Rs/day)</t>
        </is>
      </c>
      <c r="G162" s="57" t="n">
        <v>40641.33</v>
      </c>
      <c r="H162" s="57" t="n">
        <v>43037.91</v>
      </c>
      <c r="I162" s="57" t="n">
        <v>43883.21</v>
      </c>
      <c r="J162" s="57" t="n">
        <v>42304.48</v>
      </c>
      <c r="K162" s="57" t="n">
        <v>43599.52</v>
      </c>
      <c r="L162" s="57" t="n">
        <v>33820.71</v>
      </c>
    </row>
    <row r="163" ht="14" customHeight="1">
      <c r="A163" s="23" t="n">
        <v>41</v>
      </c>
      <c r="B163" s="21" t="inlineStr">
        <is>
          <t>C0053</t>
        </is>
      </c>
      <c r="C163" s="7" t="inlineStr">
        <is>
          <t>Shakti Realty Pvt Ltd</t>
        </is>
      </c>
      <c r="D163" s="7" t="inlineStr">
        <is>
          <t>Consumer &amp; Retail</t>
        </is>
      </c>
      <c r="E163" s="22" t="inlineStr">
        <is>
          <t>Kids &amp; Toys</t>
        </is>
      </c>
      <c r="F163" s="6" t="inlineStr">
        <is>
          <t>GMV (Rs Cr)</t>
        </is>
      </c>
      <c r="G163" s="60" t="n">
        <v>1222.48</v>
      </c>
      <c r="H163" s="60" t="n">
        <v>1258</v>
      </c>
      <c r="I163" s="60" t="n">
        <v>1414.35</v>
      </c>
      <c r="J163" s="60" t="n">
        <v>1576.41</v>
      </c>
      <c r="K163" s="60" t="n">
        <v>1210.66</v>
      </c>
      <c r="L163" s="60" t="n">
        <v>1487.33</v>
      </c>
    </row>
    <row r="164" ht="14" customHeight="1">
      <c r="A164" s="31" t="n">
        <v>41</v>
      </c>
      <c r="B164" s="29" t="inlineStr">
        <is>
          <t>C0053</t>
        </is>
      </c>
      <c r="C164" s="11" t="inlineStr">
        <is>
          <t>Shakti Realty Pvt Ltd</t>
        </is>
      </c>
      <c r="D164" s="11" t="inlineStr">
        <is>
          <t>Consumer &amp; Retail</t>
        </is>
      </c>
      <c r="E164" s="30" t="inlineStr">
        <is>
          <t>Kids &amp; Toys</t>
        </is>
      </c>
      <c r="F164" s="10" t="inlineStr">
        <is>
          <t>Gross Margin %</t>
        </is>
      </c>
      <c r="G164" s="32" t="n">
        <v>0.332622</v>
      </c>
      <c r="H164" s="32" t="n">
        <v>0.329165</v>
      </c>
      <c r="I164" s="32" t="n">
        <v>0.395753</v>
      </c>
      <c r="J164" s="32" t="n">
        <v>0.332622</v>
      </c>
      <c r="K164" s="32" t="n">
        <v>0.400565</v>
      </c>
      <c r="L164" s="32" t="n">
        <v>0.274433</v>
      </c>
    </row>
    <row r="165" ht="14" customHeight="1">
      <c r="A165" s="23" t="n">
        <v>41</v>
      </c>
      <c r="B165" s="21" t="inlineStr">
        <is>
          <t>C0053</t>
        </is>
      </c>
      <c r="C165" s="7" t="inlineStr">
        <is>
          <t>Shakti Realty Pvt Ltd</t>
        </is>
      </c>
      <c r="D165" s="7" t="inlineStr">
        <is>
          <t>Consumer &amp; Retail</t>
        </is>
      </c>
      <c r="E165" s="22" t="inlineStr">
        <is>
          <t>Kids &amp; Toys</t>
        </is>
      </c>
      <c r="F165" s="6" t="inlineStr">
        <is>
          <t>MAU (Mn)</t>
        </is>
      </c>
      <c r="G165" s="74" t="n">
        <v>41.82</v>
      </c>
      <c r="H165" s="74" t="n">
        <v>45.67</v>
      </c>
      <c r="I165" s="74" t="n">
        <v>39.74</v>
      </c>
      <c r="J165" s="74" t="n">
        <v>45.27</v>
      </c>
      <c r="K165" s="74" t="n">
        <v>47.44</v>
      </c>
      <c r="L165" s="74" t="n">
        <v>37.76</v>
      </c>
    </row>
    <row r="166" ht="14" customHeight="1">
      <c r="A166" s="31" t="n">
        <v>41</v>
      </c>
      <c r="B166" s="29" t="inlineStr">
        <is>
          <t>C0053</t>
        </is>
      </c>
      <c r="C166" s="11" t="inlineStr">
        <is>
          <t>Shakti Realty Pvt Ltd</t>
        </is>
      </c>
      <c r="D166" s="11" t="inlineStr">
        <is>
          <t>Consumer &amp; Retail</t>
        </is>
      </c>
      <c r="E166" s="30" t="inlineStr">
        <is>
          <t>Kids &amp; Toys</t>
        </is>
      </c>
      <c r="F166" s="10" t="inlineStr">
        <is>
          <t>EBITDA %</t>
        </is>
      </c>
      <c r="G166" s="32" t="n">
        <v>0.1405</v>
      </c>
      <c r="H166" s="32" t="n">
        <v>0.144575</v>
      </c>
      <c r="I166" s="32" t="n">
        <v>0.161083</v>
      </c>
      <c r="J166" s="32" t="n">
        <v>0.145852</v>
      </c>
      <c r="K166" s="32" t="n">
        <v>0.170779</v>
      </c>
      <c r="L166" s="32" t="n">
        <v>0.15062</v>
      </c>
    </row>
    <row r="167" ht="14" customHeight="1">
      <c r="A167" s="23" t="n">
        <v>42</v>
      </c>
      <c r="B167" s="21" t="inlineStr">
        <is>
          <t>C0064</t>
        </is>
      </c>
      <c r="C167" s="7" t="inlineStr">
        <is>
          <t>Atlas Capital Pvt Ltd</t>
        </is>
      </c>
      <c r="D167" s="7" t="inlineStr">
        <is>
          <t>Education</t>
        </is>
      </c>
      <c r="E167" s="22" t="inlineStr">
        <is>
          <t>Early Childhood</t>
        </is>
      </c>
      <c r="F167" s="6" t="inlineStr">
        <is>
          <t>Students Enrolled</t>
        </is>
      </c>
      <c r="G167" s="60" t="n">
        <v>29941.59</v>
      </c>
      <c r="H167" s="60" t="n">
        <v>31723.41</v>
      </c>
      <c r="I167" s="60" t="n">
        <v>31432.33</v>
      </c>
      <c r="J167" s="60" t="n">
        <v>30243.97</v>
      </c>
      <c r="K167" s="60" t="n">
        <v>35577</v>
      </c>
      <c r="L167" s="60" t="n">
        <v>29309.28</v>
      </c>
    </row>
    <row r="168" ht="14" customHeight="1">
      <c r="A168" s="31" t="n">
        <v>42</v>
      </c>
      <c r="B168" s="29" t="inlineStr">
        <is>
          <t>C0064</t>
        </is>
      </c>
      <c r="C168" s="11" t="inlineStr">
        <is>
          <t>Atlas Capital Pvt Ltd</t>
        </is>
      </c>
      <c r="D168" s="11" t="inlineStr">
        <is>
          <t>Education</t>
        </is>
      </c>
      <c r="E168" s="30" t="inlineStr">
        <is>
          <t>Early Childhood</t>
        </is>
      </c>
      <c r="F168" s="10" t="inlineStr">
        <is>
          <t>Revenue (Rs Cr)</t>
        </is>
      </c>
      <c r="G168" s="73" t="n">
        <v>432.63</v>
      </c>
      <c r="H168" s="73" t="n">
        <v>423.98</v>
      </c>
      <c r="I168" s="73" t="n">
        <v>450.13</v>
      </c>
      <c r="J168" s="73" t="n">
        <v>427.76</v>
      </c>
      <c r="K168" s="73" t="n">
        <v>542.3</v>
      </c>
      <c r="L168" s="73" t="n">
        <v>531.85</v>
      </c>
    </row>
    <row r="169" ht="14" customHeight="1">
      <c r="A169" s="23" t="n">
        <v>42</v>
      </c>
      <c r="B169" s="21" t="inlineStr">
        <is>
          <t>C0064</t>
        </is>
      </c>
      <c r="C169" s="7" t="inlineStr">
        <is>
          <t>Atlas Capital Pvt Ltd</t>
        </is>
      </c>
      <c r="D169" s="7" t="inlineStr">
        <is>
          <t>Education</t>
        </is>
      </c>
      <c r="E169" s="22" t="inlineStr">
        <is>
          <t>Early Childhood</t>
        </is>
      </c>
      <c r="F169" s="6" t="inlineStr">
        <is>
          <t>EBITDA %</t>
        </is>
      </c>
      <c r="G169" s="24" t="n">
        <v>0.104958</v>
      </c>
      <c r="H169" s="24" t="n">
        <v>0.105987</v>
      </c>
      <c r="I169" s="24" t="n">
        <v>0.106018</v>
      </c>
      <c r="J169" s="24" t="n">
        <v>0.10266</v>
      </c>
      <c r="K169" s="24" t="n">
        <v>0.093963</v>
      </c>
      <c r="L169" s="24" t="n">
        <v>0.110202</v>
      </c>
    </row>
    <row r="170" ht="14" customHeight="1">
      <c r="A170" s="31" t="n">
        <v>42</v>
      </c>
      <c r="B170" s="29" t="inlineStr">
        <is>
          <t>C0064</t>
        </is>
      </c>
      <c r="C170" s="11" t="inlineStr">
        <is>
          <t>Atlas Capital Pvt Ltd</t>
        </is>
      </c>
      <c r="D170" s="11" t="inlineStr">
        <is>
          <t>Education</t>
        </is>
      </c>
      <c r="E170" s="30" t="inlineStr">
        <is>
          <t>Early Childhood</t>
        </is>
      </c>
      <c r="F170" s="10" t="inlineStr">
        <is>
          <t>NPS Score</t>
        </is>
      </c>
      <c r="G170" s="73" t="n">
        <v>47.12</v>
      </c>
      <c r="H170" s="73" t="n">
        <v>50.63</v>
      </c>
      <c r="I170" s="73" t="n">
        <v>54.07</v>
      </c>
      <c r="J170" s="73" t="n">
        <v>59.11</v>
      </c>
      <c r="K170" s="73" t="n">
        <v>63.92</v>
      </c>
      <c r="L170" s="73" t="n">
        <v>41.28</v>
      </c>
    </row>
    <row r="171" ht="14" customHeight="1">
      <c r="A171" s="23" t="n">
        <v>43</v>
      </c>
      <c r="B171" s="21" t="inlineStr">
        <is>
          <t>C0028</t>
        </is>
      </c>
      <c r="C171" s="7" t="inlineStr">
        <is>
          <t>Digi Partners Ltd</t>
        </is>
      </c>
      <c r="D171" s="7" t="inlineStr">
        <is>
          <t>Consumer &amp; Retail</t>
        </is>
      </c>
      <c r="E171" s="22" t="inlineStr">
        <is>
          <t>Sports &amp; Fitness</t>
        </is>
      </c>
      <c r="F171" s="6" t="inlineStr">
        <is>
          <t>GMV (Rs Cr)</t>
        </is>
      </c>
      <c r="G171" s="60" t="n">
        <v>758.72</v>
      </c>
      <c r="H171" s="60" t="n">
        <v>679.35</v>
      </c>
      <c r="I171" s="60" t="n">
        <v>811.51</v>
      </c>
      <c r="J171" s="60" t="n">
        <v>700.36</v>
      </c>
      <c r="K171" s="60" t="n">
        <v>729.54</v>
      </c>
      <c r="L171" s="60" t="n">
        <v>774.42</v>
      </c>
    </row>
    <row r="172" ht="14" customHeight="1">
      <c r="A172" s="31" t="n">
        <v>43</v>
      </c>
      <c r="B172" s="29" t="inlineStr">
        <is>
          <t>C0028</t>
        </is>
      </c>
      <c r="C172" s="11" t="inlineStr">
        <is>
          <t>Digi Partners Ltd</t>
        </is>
      </c>
      <c r="D172" s="11" t="inlineStr">
        <is>
          <t>Consumer &amp; Retail</t>
        </is>
      </c>
      <c r="E172" s="30" t="inlineStr">
        <is>
          <t>Sports &amp; Fitness</t>
        </is>
      </c>
      <c r="F172" s="10" t="inlineStr">
        <is>
          <t>Gross Margin %</t>
        </is>
      </c>
      <c r="G172" s="32" t="n">
        <v>0.31772</v>
      </c>
      <c r="H172" s="32" t="n">
        <v>0.311366</v>
      </c>
      <c r="I172" s="32" t="n">
        <v>0.311006</v>
      </c>
      <c r="J172" s="32" t="n">
        <v>0.350118</v>
      </c>
      <c r="K172" s="32" t="n">
        <v>0.360197</v>
      </c>
      <c r="L172" s="32" t="n">
        <v>0.30824</v>
      </c>
    </row>
    <row r="173" ht="14" customHeight="1">
      <c r="A173" s="23" t="n">
        <v>43</v>
      </c>
      <c r="B173" s="21" t="inlineStr">
        <is>
          <t>C0028</t>
        </is>
      </c>
      <c r="C173" s="7" t="inlineStr">
        <is>
          <t>Digi Partners Ltd</t>
        </is>
      </c>
      <c r="D173" s="7" t="inlineStr">
        <is>
          <t>Consumer &amp; Retail</t>
        </is>
      </c>
      <c r="E173" s="22" t="inlineStr">
        <is>
          <t>Sports &amp; Fitness</t>
        </is>
      </c>
      <c r="F173" s="6" t="inlineStr">
        <is>
          <t>MAU (Mn)</t>
        </is>
      </c>
      <c r="G173" s="74" t="n">
        <v>1.6</v>
      </c>
      <c r="H173" s="74" t="n">
        <v>1.77</v>
      </c>
      <c r="I173" s="74" t="n">
        <v>1.87</v>
      </c>
      <c r="J173" s="74" t="n">
        <v>1.99</v>
      </c>
      <c r="K173" s="74" t="n">
        <v>1.98</v>
      </c>
      <c r="L173" s="74" t="n">
        <v>2.48</v>
      </c>
    </row>
    <row r="174" ht="14" customHeight="1">
      <c r="A174" s="31" t="n">
        <v>43</v>
      </c>
      <c r="B174" s="29" t="inlineStr">
        <is>
          <t>C0028</t>
        </is>
      </c>
      <c r="C174" s="11" t="inlineStr">
        <is>
          <t>Digi Partners Ltd</t>
        </is>
      </c>
      <c r="D174" s="11" t="inlineStr">
        <is>
          <t>Consumer &amp; Retail</t>
        </is>
      </c>
      <c r="E174" s="30" t="inlineStr">
        <is>
          <t>Sports &amp; Fitness</t>
        </is>
      </c>
      <c r="F174" s="10" t="inlineStr">
        <is>
          <t>EBITDA %</t>
        </is>
      </c>
      <c r="G174" s="32" t="n">
        <v>0.166192</v>
      </c>
      <c r="H174" s="32" t="n">
        <v>0.162996</v>
      </c>
      <c r="I174" s="32" t="n">
        <v>0.156604</v>
      </c>
      <c r="J174" s="32" t="n">
        <v>0.148762</v>
      </c>
      <c r="K174" s="32" t="n">
        <v>0.14147</v>
      </c>
      <c r="L174" s="32" t="n">
        <v>0.179694</v>
      </c>
    </row>
    <row r="175" ht="14" customHeight="1">
      <c r="A175" s="23" t="n">
        <v>44</v>
      </c>
      <c r="B175" s="21" t="inlineStr">
        <is>
          <t>C0031</t>
        </is>
      </c>
      <c r="C175" s="7" t="inlineStr">
        <is>
          <t>Lyra Digital Ltd</t>
        </is>
      </c>
      <c r="D175" s="7" t="inlineStr">
        <is>
          <t>Healthcare</t>
        </is>
      </c>
      <c r="E175" s="22" t="inlineStr">
        <is>
          <t>Nutraceuticals</t>
        </is>
      </c>
      <c r="F175" s="6" t="inlineStr">
        <is>
          <t>Revenue (Rs Cr)</t>
        </is>
      </c>
      <c r="G175" s="74" t="n">
        <v>25.09</v>
      </c>
      <c r="H175" s="74" t="n">
        <v>25.28</v>
      </c>
      <c r="I175" s="74" t="n">
        <v>23.82</v>
      </c>
      <c r="J175" s="74" t="n">
        <v>26.06</v>
      </c>
      <c r="K175" s="74" t="n">
        <v>33.24</v>
      </c>
      <c r="L175" s="74" t="n">
        <v>28.52</v>
      </c>
    </row>
    <row r="176" ht="14" customHeight="1">
      <c r="A176" s="31" t="n">
        <v>44</v>
      </c>
      <c r="B176" s="29" t="inlineStr">
        <is>
          <t>C0031</t>
        </is>
      </c>
      <c r="C176" s="11" t="inlineStr">
        <is>
          <t>Lyra Digital Ltd</t>
        </is>
      </c>
      <c r="D176" s="11" t="inlineStr">
        <is>
          <t>Healthcare</t>
        </is>
      </c>
      <c r="E176" s="30" t="inlineStr">
        <is>
          <t>Nutraceuticals</t>
        </is>
      </c>
      <c r="F176" s="10" t="inlineStr">
        <is>
          <t>EBITDA %</t>
        </is>
      </c>
      <c r="G176" s="32" t="n">
        <v>0.108356</v>
      </c>
      <c r="H176" s="32" t="n">
        <v>0.105158</v>
      </c>
      <c r="I176" s="32" t="n">
        <v>0.11046</v>
      </c>
      <c r="J176" s="32" t="n">
        <v>0.109207</v>
      </c>
      <c r="K176" s="32" t="n">
        <v>0.101885</v>
      </c>
      <c r="L176" s="32" t="n">
        <v>0.09033899999999999</v>
      </c>
    </row>
    <row r="177" ht="14" customHeight="1">
      <c r="A177" s="23" t="n">
        <v>44</v>
      </c>
      <c r="B177" s="21" t="inlineStr">
        <is>
          <t>C0031</t>
        </is>
      </c>
      <c r="C177" s="7" t="inlineStr">
        <is>
          <t>Lyra Digital Ltd</t>
        </is>
      </c>
      <c r="D177" s="7" t="inlineStr">
        <is>
          <t>Healthcare</t>
        </is>
      </c>
      <c r="E177" s="22" t="inlineStr">
        <is>
          <t>Nutraceuticals</t>
        </is>
      </c>
      <c r="F177" s="6" t="inlineStr">
        <is>
          <t>Bed Occupancy %</t>
        </is>
      </c>
      <c r="G177" s="24" t="n">
        <v>0.87261</v>
      </c>
      <c r="H177" s="24" t="n">
        <v>0.8377060000000001</v>
      </c>
      <c r="I177" s="24" t="n">
        <v>0.9530679999999999</v>
      </c>
      <c r="J177" s="24" t="n">
        <v>0.82128</v>
      </c>
      <c r="K177" s="24" t="n">
        <v>1.019068</v>
      </c>
      <c r="L177" s="24" t="n">
        <v>1.110506</v>
      </c>
    </row>
    <row r="178" ht="14" customHeight="1">
      <c r="A178" s="31" t="n">
        <v>44</v>
      </c>
      <c r="B178" s="29" t="inlineStr">
        <is>
          <t>C0031</t>
        </is>
      </c>
      <c r="C178" s="11" t="inlineStr">
        <is>
          <t>Lyra Digital Ltd</t>
        </is>
      </c>
      <c r="D178" s="11" t="inlineStr">
        <is>
          <t>Healthcare</t>
        </is>
      </c>
      <c r="E178" s="30" t="inlineStr">
        <is>
          <t>Nutraceuticals</t>
        </is>
      </c>
      <c r="F178" s="10" t="inlineStr">
        <is>
          <t>ARPOB (Rs/day)</t>
        </is>
      </c>
      <c r="G178" s="57" t="n">
        <v>58863.8</v>
      </c>
      <c r="H178" s="57" t="n">
        <v>56509.24</v>
      </c>
      <c r="I178" s="57" t="n">
        <v>55384.95</v>
      </c>
      <c r="J178" s="57" t="n">
        <v>62869.64</v>
      </c>
      <c r="K178" s="57" t="n">
        <v>62428.87</v>
      </c>
      <c r="L178" s="57" t="n">
        <v>66303.32000000001</v>
      </c>
    </row>
    <row r="179" ht="14" customHeight="1">
      <c r="A179" s="23" t="n">
        <v>45</v>
      </c>
      <c r="B179" s="21" t="inlineStr">
        <is>
          <t>C0087</t>
        </is>
      </c>
      <c r="C179" s="7" t="inlineStr">
        <is>
          <t>Kirk Global Ltd</t>
        </is>
      </c>
      <c r="D179" s="7" t="inlineStr">
        <is>
          <t>Education</t>
        </is>
      </c>
      <c r="E179" s="22" t="inlineStr">
        <is>
          <t>Study Abroad Platforms</t>
        </is>
      </c>
      <c r="F179" s="6" t="inlineStr">
        <is>
          <t>Students Enrolled</t>
        </is>
      </c>
      <c r="G179" s="60" t="n">
        <v>20918.62</v>
      </c>
      <c r="H179" s="60" t="n">
        <v>19711.78</v>
      </c>
      <c r="I179" s="60" t="n">
        <v>21749.45</v>
      </c>
      <c r="J179" s="60" t="n">
        <v>22198.97</v>
      </c>
      <c r="K179" s="60" t="n">
        <v>17254.65</v>
      </c>
      <c r="L179" s="60" t="n">
        <v>22873.77</v>
      </c>
    </row>
    <row r="180" ht="14" customHeight="1">
      <c r="A180" s="31" t="n">
        <v>45</v>
      </c>
      <c r="B180" s="29" t="inlineStr">
        <is>
          <t>C0087</t>
        </is>
      </c>
      <c r="C180" s="11" t="inlineStr">
        <is>
          <t>Kirk Global Ltd</t>
        </is>
      </c>
      <c r="D180" s="11" t="inlineStr">
        <is>
          <t>Education</t>
        </is>
      </c>
      <c r="E180" s="30" t="inlineStr">
        <is>
          <t>Study Abroad Platforms</t>
        </is>
      </c>
      <c r="F180" s="10" t="inlineStr">
        <is>
          <t>Revenue (Rs Cr)</t>
        </is>
      </c>
      <c r="G180" s="73" t="n">
        <v>120.69</v>
      </c>
      <c r="H180" s="73" t="n">
        <v>134.76</v>
      </c>
      <c r="I180" s="73" t="n">
        <v>129.58</v>
      </c>
      <c r="J180" s="73" t="n">
        <v>114.64</v>
      </c>
      <c r="K180" s="73" t="n">
        <v>106.82</v>
      </c>
      <c r="L180" s="73" t="n">
        <v>125.51</v>
      </c>
    </row>
    <row r="181" ht="14" customHeight="1">
      <c r="A181" s="23" t="n">
        <v>45</v>
      </c>
      <c r="B181" s="21" t="inlineStr">
        <is>
          <t>C0087</t>
        </is>
      </c>
      <c r="C181" s="7" t="inlineStr">
        <is>
          <t>Kirk Global Ltd</t>
        </is>
      </c>
      <c r="D181" s="7" t="inlineStr">
        <is>
          <t>Education</t>
        </is>
      </c>
      <c r="E181" s="22" t="inlineStr">
        <is>
          <t>Study Abroad Platforms</t>
        </is>
      </c>
      <c r="F181" s="6" t="inlineStr">
        <is>
          <t>EBITDA %</t>
        </is>
      </c>
      <c r="G181" s="24" t="n">
        <v>0.16709</v>
      </c>
      <c r="H181" s="24" t="n">
        <v>0.155462</v>
      </c>
      <c r="I181" s="24" t="n">
        <v>0.1705</v>
      </c>
      <c r="J181" s="24" t="n">
        <v>0.160279</v>
      </c>
      <c r="K181" s="24" t="n">
        <v>0.155593</v>
      </c>
      <c r="L181" s="24" t="n">
        <v>0.161975</v>
      </c>
    </row>
    <row r="182" ht="14" customHeight="1">
      <c r="A182" s="31" t="n">
        <v>45</v>
      </c>
      <c r="B182" s="29" t="inlineStr">
        <is>
          <t>C0087</t>
        </is>
      </c>
      <c r="C182" s="11" t="inlineStr">
        <is>
          <t>Kirk Global Ltd</t>
        </is>
      </c>
      <c r="D182" s="11" t="inlineStr">
        <is>
          <t>Education</t>
        </is>
      </c>
      <c r="E182" s="30" t="inlineStr">
        <is>
          <t>Study Abroad Platforms</t>
        </is>
      </c>
      <c r="F182" s="10" t="inlineStr">
        <is>
          <t>NPS Score</t>
        </is>
      </c>
      <c r="G182" s="73" t="n">
        <v>30.53</v>
      </c>
      <c r="H182" s="73" t="n">
        <v>29.06</v>
      </c>
      <c r="I182" s="73" t="n">
        <v>32</v>
      </c>
      <c r="J182" s="73" t="n">
        <v>26.25</v>
      </c>
      <c r="K182" s="73" t="n">
        <v>26.77</v>
      </c>
      <c r="L182" s="73" t="n">
        <v>32.09</v>
      </c>
    </row>
    <row r="183" ht="14" customHeight="1">
      <c r="A183" s="23" t="n">
        <v>46</v>
      </c>
      <c r="B183" s="21" t="inlineStr">
        <is>
          <t>C0085</t>
        </is>
      </c>
      <c r="C183" s="7" t="inlineStr">
        <is>
          <t>Radix Systems Ltd</t>
        </is>
      </c>
      <c r="D183" s="7" t="inlineStr">
        <is>
          <t>Healthcare</t>
        </is>
      </c>
      <c r="E183" s="22" t="inlineStr">
        <is>
          <t>Nutraceuticals</t>
        </is>
      </c>
      <c r="F183" s="6" t="inlineStr">
        <is>
          <t>Revenue (Rs Cr)</t>
        </is>
      </c>
      <c r="G183" s="74" t="n">
        <v>499.39</v>
      </c>
      <c r="H183" s="74" t="n">
        <v>499.34</v>
      </c>
      <c r="I183" s="74" t="n">
        <v>529.34</v>
      </c>
      <c r="J183" s="74" t="n">
        <v>549.2</v>
      </c>
      <c r="K183" s="74" t="n">
        <v>499.39</v>
      </c>
      <c r="L183" s="74" t="n">
        <v>735.4400000000001</v>
      </c>
    </row>
    <row r="184" ht="14" customHeight="1">
      <c r="A184" s="31" t="n">
        <v>46</v>
      </c>
      <c r="B184" s="29" t="inlineStr">
        <is>
          <t>C0085</t>
        </is>
      </c>
      <c r="C184" s="11" t="inlineStr">
        <is>
          <t>Radix Systems Ltd</t>
        </is>
      </c>
      <c r="D184" s="11" t="inlineStr">
        <is>
          <t>Healthcare</t>
        </is>
      </c>
      <c r="E184" s="30" t="inlineStr">
        <is>
          <t>Nutraceuticals</t>
        </is>
      </c>
      <c r="F184" s="10" t="inlineStr">
        <is>
          <t>EBITDA %</t>
        </is>
      </c>
      <c r="G184" s="32" t="n">
        <v>0.25344</v>
      </c>
      <c r="H184" s="32" t="n">
        <v>0.271565</v>
      </c>
      <c r="I184" s="32" t="n">
        <v>0.260942</v>
      </c>
      <c r="J184" s="32" t="n">
        <v>0.237817</v>
      </c>
      <c r="K184" s="32" t="n">
        <v>0.307034</v>
      </c>
      <c r="L184" s="32" t="n">
        <v>0.279821</v>
      </c>
    </row>
    <row r="185" ht="14" customHeight="1">
      <c r="A185" s="23" t="n">
        <v>46</v>
      </c>
      <c r="B185" s="21" t="inlineStr">
        <is>
          <t>C0085</t>
        </is>
      </c>
      <c r="C185" s="7" t="inlineStr">
        <is>
          <t>Radix Systems Ltd</t>
        </is>
      </c>
      <c r="D185" s="7" t="inlineStr">
        <is>
          <t>Healthcare</t>
        </is>
      </c>
      <c r="E185" s="22" t="inlineStr">
        <is>
          <t>Nutraceuticals</t>
        </is>
      </c>
      <c r="F185" s="6" t="inlineStr">
        <is>
          <t>Bed Occupancy %</t>
        </is>
      </c>
      <c r="G185" s="24" t="n">
        <v>0.635201</v>
      </c>
      <c r="H185" s="24" t="n">
        <v>0.603873</v>
      </c>
      <c r="I185" s="24" t="n">
        <v>0.693704</v>
      </c>
      <c r="J185" s="24" t="n">
        <v>0.7075790000000001</v>
      </c>
      <c r="K185" s="24" t="n">
        <v>0.539506</v>
      </c>
      <c r="L185" s="24" t="n">
        <v>0.585865</v>
      </c>
    </row>
    <row r="186" ht="14" customHeight="1">
      <c r="A186" s="31" t="n">
        <v>46</v>
      </c>
      <c r="B186" s="29" t="inlineStr">
        <is>
          <t>C0085</t>
        </is>
      </c>
      <c r="C186" s="11" t="inlineStr">
        <is>
          <t>Radix Systems Ltd</t>
        </is>
      </c>
      <c r="D186" s="11" t="inlineStr">
        <is>
          <t>Healthcare</t>
        </is>
      </c>
      <c r="E186" s="30" t="inlineStr">
        <is>
          <t>Nutraceuticals</t>
        </is>
      </c>
      <c r="F186" s="10" t="inlineStr">
        <is>
          <t>ARPOB (Rs/day)</t>
        </is>
      </c>
      <c r="G186" s="57" t="n">
        <v>61444.96</v>
      </c>
      <c r="H186" s="57" t="n">
        <v>66537.92</v>
      </c>
      <c r="I186" s="57" t="n">
        <v>65264.75</v>
      </c>
      <c r="J186" s="57" t="n">
        <v>71987.91</v>
      </c>
      <c r="K186" s="57" t="n">
        <v>80771.73</v>
      </c>
      <c r="L186" s="57" t="n">
        <v>89008.84</v>
      </c>
    </row>
    <row r="187" ht="14" customHeight="1">
      <c r="A187" s="23" t="n">
        <v>47</v>
      </c>
      <c r="B187" s="21" t="inlineStr">
        <is>
          <t>C0054</t>
        </is>
      </c>
      <c r="C187" s="7" t="inlineStr">
        <is>
          <t>Karma Innovations Pvt Ltd</t>
        </is>
      </c>
      <c r="D187" s="7" t="inlineStr">
        <is>
          <t>Consumer &amp; Retail</t>
        </is>
      </c>
      <c r="E187" s="22" t="inlineStr">
        <is>
          <t>D2C Brands</t>
        </is>
      </c>
      <c r="F187" s="6" t="inlineStr">
        <is>
          <t>GMV (Rs Cr)</t>
        </is>
      </c>
      <c r="G187" s="60" t="n">
        <v>1485.53</v>
      </c>
      <c r="H187" s="60" t="n">
        <v>1579.04</v>
      </c>
      <c r="I187" s="60" t="n">
        <v>1725.15</v>
      </c>
      <c r="J187" s="60" t="n">
        <v>1741.38</v>
      </c>
      <c r="K187" s="60" t="n">
        <v>1743.4</v>
      </c>
      <c r="L187" s="60" t="n">
        <v>1338.77</v>
      </c>
    </row>
    <row r="188" ht="14" customHeight="1">
      <c r="A188" s="31" t="n">
        <v>47</v>
      </c>
      <c r="B188" s="29" t="inlineStr">
        <is>
          <t>C0054</t>
        </is>
      </c>
      <c r="C188" s="11" t="inlineStr">
        <is>
          <t>Karma Innovations Pvt Ltd</t>
        </is>
      </c>
      <c r="D188" s="11" t="inlineStr">
        <is>
          <t>Consumer &amp; Retail</t>
        </is>
      </c>
      <c r="E188" s="30" t="inlineStr">
        <is>
          <t>D2C Brands</t>
        </is>
      </c>
      <c r="F188" s="10" t="inlineStr">
        <is>
          <t>Gross Margin %</t>
        </is>
      </c>
      <c r="G188" s="32" t="n">
        <v>0.606202</v>
      </c>
      <c r="H188" s="32" t="n">
        <v>0.612024</v>
      </c>
      <c r="I188" s="32" t="n">
        <v>0.54761</v>
      </c>
      <c r="J188" s="32" t="n">
        <v>0.727918</v>
      </c>
      <c r="K188" s="32" t="n">
        <v>0.700365</v>
      </c>
      <c r="L188" s="32" t="n">
        <v>0.71563</v>
      </c>
    </row>
    <row r="189" ht="14" customHeight="1">
      <c r="A189" s="23" t="n">
        <v>47</v>
      </c>
      <c r="B189" s="21" t="inlineStr">
        <is>
          <t>C0054</t>
        </is>
      </c>
      <c r="C189" s="7" t="inlineStr">
        <is>
          <t>Karma Innovations Pvt Ltd</t>
        </is>
      </c>
      <c r="D189" s="7" t="inlineStr">
        <is>
          <t>Consumer &amp; Retail</t>
        </is>
      </c>
      <c r="E189" s="22" t="inlineStr">
        <is>
          <t>D2C Brands</t>
        </is>
      </c>
      <c r="F189" s="6" t="inlineStr">
        <is>
          <t>MAU (Mn)</t>
        </is>
      </c>
      <c r="G189" s="74" t="n">
        <v>29.74</v>
      </c>
      <c r="H189" s="74" t="n">
        <v>32.48</v>
      </c>
      <c r="I189" s="74" t="n">
        <v>32.49</v>
      </c>
      <c r="J189" s="74" t="n">
        <v>27.63</v>
      </c>
      <c r="K189" s="74" t="n">
        <v>32.13</v>
      </c>
      <c r="L189" s="74" t="n">
        <v>31.52</v>
      </c>
    </row>
    <row r="190" ht="14" customHeight="1">
      <c r="A190" s="31" t="n">
        <v>47</v>
      </c>
      <c r="B190" s="29" t="inlineStr">
        <is>
          <t>C0054</t>
        </is>
      </c>
      <c r="C190" s="11" t="inlineStr">
        <is>
          <t>Karma Innovations Pvt Ltd</t>
        </is>
      </c>
      <c r="D190" s="11" t="inlineStr">
        <is>
          <t>Consumer &amp; Retail</t>
        </is>
      </c>
      <c r="E190" s="30" t="inlineStr">
        <is>
          <t>D2C Brands</t>
        </is>
      </c>
      <c r="F190" s="10" t="inlineStr">
        <is>
          <t>EBITDA %</t>
        </is>
      </c>
      <c r="G190" s="32" t="n">
        <v>0.104958</v>
      </c>
      <c r="H190" s="32" t="n">
        <v>0.109156</v>
      </c>
      <c r="I190" s="32" t="n">
        <v>0.112313</v>
      </c>
      <c r="J190" s="32" t="n">
        <v>0.103838</v>
      </c>
      <c r="K190" s="32" t="n">
        <v>0.133532</v>
      </c>
      <c r="L190" s="32" t="n">
        <v>0.111338</v>
      </c>
    </row>
    <row r="191" ht="14" customHeight="1">
      <c r="A191" s="23" t="n">
        <v>48</v>
      </c>
      <c r="B191" s="21" t="inlineStr">
        <is>
          <t>C0018</t>
        </is>
      </c>
      <c r="C191" s="7" t="inlineStr">
        <is>
          <t>Core Infra Pvt Ltd</t>
        </is>
      </c>
      <c r="D191" s="7" t="inlineStr">
        <is>
          <t>Consumer &amp; Retail</t>
        </is>
      </c>
      <c r="E191" s="22" t="inlineStr">
        <is>
          <t>Food &amp; Beverages</t>
        </is>
      </c>
      <c r="F191" s="6" t="inlineStr">
        <is>
          <t>GMV (Rs Cr)</t>
        </is>
      </c>
      <c r="G191" s="60" t="n">
        <v>1616.44</v>
      </c>
      <c r="H191" s="60" t="n">
        <v>1786.6</v>
      </c>
      <c r="I191" s="60" t="n">
        <v>1585.12</v>
      </c>
      <c r="J191" s="60" t="n">
        <v>1580.67</v>
      </c>
      <c r="K191" s="60" t="n">
        <v>2191.09</v>
      </c>
      <c r="L191" s="60" t="n">
        <v>1735.55</v>
      </c>
    </row>
    <row r="192" ht="14" customHeight="1">
      <c r="A192" s="31" t="n">
        <v>48</v>
      </c>
      <c r="B192" s="29" t="inlineStr">
        <is>
          <t>C0018</t>
        </is>
      </c>
      <c r="C192" s="11" t="inlineStr">
        <is>
          <t>Core Infra Pvt Ltd</t>
        </is>
      </c>
      <c r="D192" s="11" t="inlineStr">
        <is>
          <t>Consumer &amp; Retail</t>
        </is>
      </c>
      <c r="E192" s="30" t="inlineStr">
        <is>
          <t>Food &amp; Beverages</t>
        </is>
      </c>
      <c r="F192" s="10" t="inlineStr">
        <is>
          <t>Gross Margin %</t>
        </is>
      </c>
      <c r="G192" s="32" t="n">
        <v>0.6013259999999999</v>
      </c>
      <c r="H192" s="32" t="n">
        <v>0.571503</v>
      </c>
      <c r="I192" s="32" t="n">
        <v>0.57703</v>
      </c>
      <c r="J192" s="32" t="n">
        <v>0.623899</v>
      </c>
      <c r="K192" s="32" t="n">
        <v>0.6447039999999999</v>
      </c>
      <c r="L192" s="32" t="n">
        <v>0.6074000000000001</v>
      </c>
    </row>
    <row r="193" ht="14" customHeight="1">
      <c r="A193" s="23" t="n">
        <v>48</v>
      </c>
      <c r="B193" s="21" t="inlineStr">
        <is>
          <t>C0018</t>
        </is>
      </c>
      <c r="C193" s="7" t="inlineStr">
        <is>
          <t>Core Infra Pvt Ltd</t>
        </is>
      </c>
      <c r="D193" s="7" t="inlineStr">
        <is>
          <t>Consumer &amp; Retail</t>
        </is>
      </c>
      <c r="E193" s="22" t="inlineStr">
        <is>
          <t>Food &amp; Beverages</t>
        </is>
      </c>
      <c r="F193" s="6" t="inlineStr">
        <is>
          <t>MAU (Mn)</t>
        </is>
      </c>
      <c r="G193" s="74" t="n">
        <v>32.63</v>
      </c>
      <c r="H193" s="74" t="n">
        <v>29.55</v>
      </c>
      <c r="I193" s="74" t="n">
        <v>29.56</v>
      </c>
      <c r="J193" s="74" t="n">
        <v>30.13</v>
      </c>
      <c r="K193" s="74" t="n">
        <v>36.37</v>
      </c>
      <c r="L193" s="74" t="n">
        <v>41.25</v>
      </c>
    </row>
    <row r="194" ht="14" customHeight="1">
      <c r="A194" s="31" t="n">
        <v>48</v>
      </c>
      <c r="B194" s="29" t="inlineStr">
        <is>
          <t>C0018</t>
        </is>
      </c>
      <c r="C194" s="11" t="inlineStr">
        <is>
          <t>Core Infra Pvt Ltd</t>
        </is>
      </c>
      <c r="D194" s="11" t="inlineStr">
        <is>
          <t>Consumer &amp; Retail</t>
        </is>
      </c>
      <c r="E194" s="30" t="inlineStr">
        <is>
          <t>Food &amp; Beverages</t>
        </is>
      </c>
      <c r="F194" s="10" t="inlineStr">
        <is>
          <t>EBITDA %</t>
        </is>
      </c>
      <c r="G194" s="32" t="n">
        <v>0.234702</v>
      </c>
      <c r="H194" s="32" t="n">
        <v>0.239373</v>
      </c>
      <c r="I194" s="32" t="n">
        <v>0.223197</v>
      </c>
      <c r="J194" s="32" t="n">
        <v>0.218734</v>
      </c>
      <c r="K194" s="32" t="n">
        <v>0.243441</v>
      </c>
      <c r="L194" s="32" t="n">
        <v>0.214446</v>
      </c>
    </row>
    <row r="195" ht="14" customHeight="1">
      <c r="A195" s="23" t="n">
        <v>49</v>
      </c>
      <c r="B195" s="21" t="inlineStr">
        <is>
          <t>C0071</t>
        </is>
      </c>
      <c r="C195" s="7" t="inlineStr">
        <is>
          <t>Ridge Dev Pvt Ltd</t>
        </is>
      </c>
      <c r="D195" s="7" t="inlineStr">
        <is>
          <t>Healthcare</t>
        </is>
      </c>
      <c r="E195" s="22" t="inlineStr">
        <is>
          <t>Digital Health</t>
        </is>
      </c>
      <c r="F195" s="6" t="inlineStr">
        <is>
          <t>Revenue (Rs Cr)</t>
        </is>
      </c>
      <c r="G195" s="74" t="n">
        <v>195.22</v>
      </c>
      <c r="H195" s="74" t="n">
        <v>213.71</v>
      </c>
      <c r="I195" s="74" t="n">
        <v>244.68</v>
      </c>
      <c r="J195" s="74" t="n">
        <v>191.3</v>
      </c>
      <c r="K195" s="74" t="n">
        <v>191.01</v>
      </c>
      <c r="L195" s="74" t="n">
        <v>258.49</v>
      </c>
    </row>
    <row r="196" ht="14" customHeight="1">
      <c r="A196" s="31" t="n">
        <v>49</v>
      </c>
      <c r="B196" s="29" t="inlineStr">
        <is>
          <t>C0071</t>
        </is>
      </c>
      <c r="C196" s="11" t="inlineStr">
        <is>
          <t>Ridge Dev Pvt Ltd</t>
        </is>
      </c>
      <c r="D196" s="11" t="inlineStr">
        <is>
          <t>Healthcare</t>
        </is>
      </c>
      <c r="E196" s="30" t="inlineStr">
        <is>
          <t>Digital Health</t>
        </is>
      </c>
      <c r="F196" s="10" t="inlineStr">
        <is>
          <t>EBITDA %</t>
        </is>
      </c>
      <c r="G196" s="32" t="n">
        <v>0.08862</v>
      </c>
      <c r="H196" s="32" t="n">
        <v>0.08092299999999999</v>
      </c>
      <c r="I196" s="32" t="n">
        <v>0.08511100000000001</v>
      </c>
      <c r="J196" s="32" t="n">
        <v>0.095749</v>
      </c>
      <c r="K196" s="32" t="n">
        <v>0.08173999999999999</v>
      </c>
      <c r="L196" s="32" t="n">
        <v>0.103409</v>
      </c>
    </row>
    <row r="197" ht="14" customHeight="1">
      <c r="A197" s="23" t="n">
        <v>49</v>
      </c>
      <c r="B197" s="21" t="inlineStr">
        <is>
          <t>C0071</t>
        </is>
      </c>
      <c r="C197" s="7" t="inlineStr">
        <is>
          <t>Ridge Dev Pvt Ltd</t>
        </is>
      </c>
      <c r="D197" s="7" t="inlineStr">
        <is>
          <t>Healthcare</t>
        </is>
      </c>
      <c r="E197" s="22" t="inlineStr">
        <is>
          <t>Digital Health</t>
        </is>
      </c>
      <c r="F197" s="6" t="inlineStr">
        <is>
          <t>Bed Occupancy %</t>
        </is>
      </c>
      <c r="G197" s="24" t="n">
        <v>0.7112000000000001</v>
      </c>
      <c r="H197" s="24" t="n">
        <v>0.696763</v>
      </c>
      <c r="I197" s="24" t="n">
        <v>0.6892430000000001</v>
      </c>
      <c r="J197" s="24" t="n">
        <v>0.616638</v>
      </c>
      <c r="K197" s="24" t="n">
        <v>0.636309</v>
      </c>
      <c r="L197" s="24" t="n">
        <v>0.8220189999999999</v>
      </c>
    </row>
    <row r="198" ht="14" customHeight="1">
      <c r="A198" s="31" t="n">
        <v>49</v>
      </c>
      <c r="B198" s="29" t="inlineStr">
        <is>
          <t>C0071</t>
        </is>
      </c>
      <c r="C198" s="11" t="inlineStr">
        <is>
          <t>Ridge Dev Pvt Ltd</t>
        </is>
      </c>
      <c r="D198" s="11" t="inlineStr">
        <is>
          <t>Healthcare</t>
        </is>
      </c>
      <c r="E198" s="30" t="inlineStr">
        <is>
          <t>Digital Health</t>
        </is>
      </c>
      <c r="F198" s="10" t="inlineStr">
        <is>
          <t>ARPOB (Rs/day)</t>
        </is>
      </c>
      <c r="G198" s="57" t="n">
        <v>62683.2</v>
      </c>
      <c r="H198" s="57" t="n">
        <v>60783.71</v>
      </c>
      <c r="I198" s="57" t="n">
        <v>69108.22</v>
      </c>
      <c r="J198" s="57" t="n">
        <v>60150.54</v>
      </c>
      <c r="K198" s="57" t="n">
        <v>60783.71</v>
      </c>
      <c r="L198" s="57" t="n">
        <v>76769.03</v>
      </c>
    </row>
    <row r="199" ht="14" customHeight="1">
      <c r="A199" s="23" t="n">
        <v>50</v>
      </c>
      <c r="B199" s="21" t="inlineStr">
        <is>
          <t>C0004</t>
        </is>
      </c>
      <c r="C199" s="7" t="inlineStr">
        <is>
          <t>Grow Partners Ltd</t>
        </is>
      </c>
      <c r="D199" s="7" t="inlineStr">
        <is>
          <t>Healthcare</t>
        </is>
      </c>
      <c r="E199" s="22" t="inlineStr">
        <is>
          <t>Nutraceuticals</t>
        </is>
      </c>
      <c r="F199" s="6" t="inlineStr">
        <is>
          <t>Revenue (Rs Cr)</t>
        </is>
      </c>
      <c r="G199" s="74" t="n">
        <v>444.83</v>
      </c>
      <c r="H199" s="74" t="n">
        <v>398.44</v>
      </c>
      <c r="I199" s="74" t="n">
        <v>427.22</v>
      </c>
      <c r="J199" s="74" t="n">
        <v>519.85</v>
      </c>
      <c r="K199" s="74" t="n">
        <v>352.55</v>
      </c>
      <c r="L199" s="74" t="n">
        <v>500.95</v>
      </c>
    </row>
    <row r="200" ht="14" customHeight="1">
      <c r="A200" s="31" t="n">
        <v>50</v>
      </c>
      <c r="B200" s="29" t="inlineStr">
        <is>
          <t>C0004</t>
        </is>
      </c>
      <c r="C200" s="11" t="inlineStr">
        <is>
          <t>Grow Partners Ltd</t>
        </is>
      </c>
      <c r="D200" s="11" t="inlineStr">
        <is>
          <t>Healthcare</t>
        </is>
      </c>
      <c r="E200" s="30" t="inlineStr">
        <is>
          <t>Nutraceuticals</t>
        </is>
      </c>
      <c r="F200" s="10" t="inlineStr">
        <is>
          <t>EBITDA %</t>
        </is>
      </c>
      <c r="G200" s="32" t="n">
        <v>0.157795</v>
      </c>
      <c r="H200" s="32" t="n">
        <v>0.176149</v>
      </c>
      <c r="I200" s="32" t="n">
        <v>0.157846</v>
      </c>
      <c r="J200" s="32" t="n">
        <v>0.154627</v>
      </c>
      <c r="K200" s="32" t="n">
        <v>0.145577</v>
      </c>
      <c r="L200" s="32" t="n">
        <v>0.159539</v>
      </c>
    </row>
    <row r="201" ht="14" customHeight="1">
      <c r="A201" s="23" t="n">
        <v>50</v>
      </c>
      <c r="B201" s="21" t="inlineStr">
        <is>
          <t>C0004</t>
        </is>
      </c>
      <c r="C201" s="7" t="inlineStr">
        <is>
          <t>Grow Partners Ltd</t>
        </is>
      </c>
      <c r="D201" s="7" t="inlineStr">
        <is>
          <t>Healthcare</t>
        </is>
      </c>
      <c r="E201" s="22" t="inlineStr">
        <is>
          <t>Nutraceuticals</t>
        </is>
      </c>
      <c r="F201" s="6" t="inlineStr">
        <is>
          <t>Bed Occupancy %</t>
        </is>
      </c>
      <c r="G201" s="24" t="n">
        <v>0.5855980000000001</v>
      </c>
      <c r="H201" s="24" t="n">
        <v>0.603224</v>
      </c>
      <c r="I201" s="24" t="n">
        <v>0.5798</v>
      </c>
      <c r="J201" s="24" t="n">
        <v>0.688972</v>
      </c>
      <c r="K201" s="24" t="n">
        <v>0.472753</v>
      </c>
      <c r="L201" s="24" t="n">
        <v>0.5502980000000001</v>
      </c>
    </row>
    <row r="202" ht="14" customHeight="1">
      <c r="A202" s="31" t="n">
        <v>50</v>
      </c>
      <c r="B202" s="29" t="inlineStr">
        <is>
          <t>C0004</t>
        </is>
      </c>
      <c r="C202" s="11" t="inlineStr">
        <is>
          <t>Grow Partners Ltd</t>
        </is>
      </c>
      <c r="D202" s="11" t="inlineStr">
        <is>
          <t>Healthcare</t>
        </is>
      </c>
      <c r="E202" s="30" t="inlineStr">
        <is>
          <t>Nutraceuticals</t>
        </is>
      </c>
      <c r="F202" s="10" t="inlineStr">
        <is>
          <t>ARPOB (Rs/day)</t>
        </is>
      </c>
      <c r="G202" s="57" t="n">
        <v>57957.7</v>
      </c>
      <c r="H202" s="57" t="n">
        <v>57957.7</v>
      </c>
      <c r="I202" s="57" t="n">
        <v>62037.25</v>
      </c>
      <c r="J202" s="57" t="n">
        <v>67744.67</v>
      </c>
      <c r="K202" s="57" t="n">
        <v>46358.63</v>
      </c>
      <c r="L202" s="57" t="n">
        <v>79710.25</v>
      </c>
    </row>
    <row r="203" ht="14" customHeight="1">
      <c r="A203" s="23" t="n">
        <v>51</v>
      </c>
      <c r="B203" s="21" t="inlineStr">
        <is>
          <t>C0098</t>
        </is>
      </c>
      <c r="C203" s="7" t="inlineStr">
        <is>
          <t>Hale Systems Pvt Ltd</t>
        </is>
      </c>
      <c r="D203" s="7" t="inlineStr">
        <is>
          <t>Healthcare</t>
        </is>
      </c>
      <c r="E203" s="22" t="inlineStr">
        <is>
          <t>Digital Health</t>
        </is>
      </c>
      <c r="F203" s="6" t="inlineStr">
        <is>
          <t>Revenue (Rs Cr)</t>
        </is>
      </c>
      <c r="G203" s="74" t="n">
        <v>182.7</v>
      </c>
      <c r="H203" s="74" t="n">
        <v>201.88</v>
      </c>
      <c r="I203" s="74" t="n">
        <v>209.17</v>
      </c>
      <c r="J203" s="74" t="n">
        <v>226.66</v>
      </c>
      <c r="K203" s="74" t="n">
        <v>186.47</v>
      </c>
      <c r="L203" s="74" t="n">
        <v>180.79</v>
      </c>
    </row>
    <row r="204" ht="14" customHeight="1">
      <c r="A204" s="31" t="n">
        <v>51</v>
      </c>
      <c r="B204" s="29" t="inlineStr">
        <is>
          <t>C0098</t>
        </is>
      </c>
      <c r="C204" s="11" t="inlineStr">
        <is>
          <t>Hale Systems Pvt Ltd</t>
        </is>
      </c>
      <c r="D204" s="11" t="inlineStr">
        <is>
          <t>Healthcare</t>
        </is>
      </c>
      <c r="E204" s="30" t="inlineStr">
        <is>
          <t>Digital Health</t>
        </is>
      </c>
      <c r="F204" s="10" t="inlineStr">
        <is>
          <t>EBITDA %</t>
        </is>
      </c>
      <c r="G204" s="32" t="n">
        <v>0.125832</v>
      </c>
      <c r="H204" s="32" t="n">
        <v>0.11954</v>
      </c>
      <c r="I204" s="32" t="n">
        <v>0.139942</v>
      </c>
      <c r="J204" s="32" t="n">
        <v>0.123264</v>
      </c>
      <c r="K204" s="32" t="n">
        <v>0.159192</v>
      </c>
      <c r="L204" s="32" t="n">
        <v>0.174685</v>
      </c>
    </row>
    <row r="205" ht="14" customHeight="1">
      <c r="A205" s="23" t="n">
        <v>51</v>
      </c>
      <c r="B205" s="21" t="inlineStr">
        <is>
          <t>C0098</t>
        </is>
      </c>
      <c r="C205" s="7" t="inlineStr">
        <is>
          <t>Hale Systems Pvt Ltd</t>
        </is>
      </c>
      <c r="D205" s="7" t="inlineStr">
        <is>
          <t>Healthcare</t>
        </is>
      </c>
      <c r="E205" s="22" t="inlineStr">
        <is>
          <t>Digital Health</t>
        </is>
      </c>
      <c r="F205" s="6" t="inlineStr">
        <is>
          <t>Bed Occupancy %</t>
        </is>
      </c>
      <c r="G205" s="24" t="n">
        <v>0.937358</v>
      </c>
      <c r="H205" s="24" t="n">
        <v>0.884212</v>
      </c>
      <c r="I205" s="24" t="n">
        <v>0.99444</v>
      </c>
      <c r="J205" s="24" t="n">
        <v>1.004664</v>
      </c>
      <c r="K205" s="24" t="n">
        <v>1.138737</v>
      </c>
      <c r="L205" s="24" t="n">
        <v>0.901986</v>
      </c>
    </row>
    <row r="206" ht="14" customHeight="1">
      <c r="A206" s="31" t="n">
        <v>51</v>
      </c>
      <c r="B206" s="29" t="inlineStr">
        <is>
          <t>C0098</t>
        </is>
      </c>
      <c r="C206" s="11" t="inlineStr">
        <is>
          <t>Hale Systems Pvt Ltd</t>
        </is>
      </c>
      <c r="D206" s="11" t="inlineStr">
        <is>
          <t>Healthcare</t>
        </is>
      </c>
      <c r="E206" s="30" t="inlineStr">
        <is>
          <t>Digital Health</t>
        </is>
      </c>
      <c r="F206" s="10" t="inlineStr">
        <is>
          <t>ARPOB (Rs/day)</t>
        </is>
      </c>
      <c r="G206" s="57" t="n">
        <v>72958.14999999999</v>
      </c>
      <c r="H206" s="57" t="n">
        <v>71348.78</v>
      </c>
      <c r="I206" s="57" t="n">
        <v>77153.67</v>
      </c>
      <c r="J206" s="57" t="n">
        <v>64628.36</v>
      </c>
      <c r="K206" s="57" t="n">
        <v>67294.28</v>
      </c>
      <c r="L206" s="57" t="n">
        <v>82673.05</v>
      </c>
    </row>
    <row r="207" ht="14" customHeight="1">
      <c r="A207" s="23" t="n">
        <v>52</v>
      </c>
      <c r="B207" s="21" t="inlineStr">
        <is>
          <t>C0097</t>
        </is>
      </c>
      <c r="C207" s="7" t="inlineStr">
        <is>
          <t>Prism Technologies Ltd</t>
        </is>
      </c>
      <c r="D207" s="7" t="inlineStr">
        <is>
          <t>Education</t>
        </is>
      </c>
      <c r="E207" s="22" t="inlineStr">
        <is>
          <t>Online EdTech</t>
        </is>
      </c>
      <c r="F207" s="6" t="inlineStr">
        <is>
          <t>Students Enrolled</t>
        </is>
      </c>
      <c r="G207" s="60" t="n">
        <v>28148.45</v>
      </c>
      <c r="H207" s="60" t="n">
        <v>30170.54</v>
      </c>
      <c r="I207" s="60" t="n">
        <v>27033.77</v>
      </c>
      <c r="J207" s="60" t="n">
        <v>33183.16</v>
      </c>
      <c r="K207" s="60" t="n">
        <v>38437.73</v>
      </c>
      <c r="L207" s="60" t="n">
        <v>27001.77</v>
      </c>
    </row>
    <row r="208" ht="14" customHeight="1">
      <c r="A208" s="31" t="n">
        <v>52</v>
      </c>
      <c r="B208" s="29" t="inlineStr">
        <is>
          <t>C0097</t>
        </is>
      </c>
      <c r="C208" s="11" t="inlineStr">
        <is>
          <t>Prism Technologies Ltd</t>
        </is>
      </c>
      <c r="D208" s="11" t="inlineStr">
        <is>
          <t>Education</t>
        </is>
      </c>
      <c r="E208" s="30" t="inlineStr">
        <is>
          <t>Online EdTech</t>
        </is>
      </c>
      <c r="F208" s="10" t="inlineStr">
        <is>
          <t>Revenue (Rs Cr)</t>
        </is>
      </c>
      <c r="G208" s="73" t="n">
        <v>66.76000000000001</v>
      </c>
      <c r="H208" s="73" t="n">
        <v>69.55</v>
      </c>
      <c r="I208" s="73" t="n">
        <v>68.09999999999999</v>
      </c>
      <c r="J208" s="73" t="n">
        <v>79.83</v>
      </c>
      <c r="K208" s="73" t="n">
        <v>70.97</v>
      </c>
      <c r="L208" s="73" t="n">
        <v>59.59</v>
      </c>
    </row>
    <row r="209" ht="14" customHeight="1">
      <c r="A209" s="23" t="n">
        <v>52</v>
      </c>
      <c r="B209" s="21" t="inlineStr">
        <is>
          <t>C0097</t>
        </is>
      </c>
      <c r="C209" s="7" t="inlineStr">
        <is>
          <t>Prism Technologies Ltd</t>
        </is>
      </c>
      <c r="D209" s="7" t="inlineStr">
        <is>
          <t>Education</t>
        </is>
      </c>
      <c r="E209" s="22" t="inlineStr">
        <is>
          <t>Online EdTech</t>
        </is>
      </c>
      <c r="F209" s="6" t="inlineStr">
        <is>
          <t>EBITDA %</t>
        </is>
      </c>
      <c r="G209" s="24" t="n">
        <v>0.2279</v>
      </c>
      <c r="H209" s="24" t="n">
        <v>0.237016</v>
      </c>
      <c r="I209" s="24" t="n">
        <v>0.20425</v>
      </c>
      <c r="J209" s="24" t="n">
        <v>0.251378</v>
      </c>
      <c r="K209" s="24" t="n">
        <v>0.21715</v>
      </c>
      <c r="L209" s="24" t="n">
        <v>0.316626</v>
      </c>
    </row>
    <row r="210" ht="14" customHeight="1">
      <c r="A210" s="31" t="n">
        <v>52</v>
      </c>
      <c r="B210" s="29" t="inlineStr">
        <is>
          <t>C0097</t>
        </is>
      </c>
      <c r="C210" s="11" t="inlineStr">
        <is>
          <t>Prism Technologies Ltd</t>
        </is>
      </c>
      <c r="D210" s="11" t="inlineStr">
        <is>
          <t>Education</t>
        </is>
      </c>
      <c r="E210" s="30" t="inlineStr">
        <is>
          <t>Online EdTech</t>
        </is>
      </c>
      <c r="F210" s="10" t="inlineStr">
        <is>
          <t>NPS Score</t>
        </is>
      </c>
      <c r="G210" s="73" t="n">
        <v>40.76</v>
      </c>
      <c r="H210" s="73" t="n">
        <v>41.61</v>
      </c>
      <c r="I210" s="73" t="n">
        <v>41.21</v>
      </c>
      <c r="J210" s="73" t="n">
        <v>41.62</v>
      </c>
      <c r="K210" s="73" t="n">
        <v>43.34</v>
      </c>
      <c r="L210" s="73" t="n">
        <v>44.65</v>
      </c>
    </row>
    <row r="211" ht="14" customHeight="1">
      <c r="A211" s="23" t="n">
        <v>53</v>
      </c>
      <c r="B211" s="21" t="inlineStr">
        <is>
          <t>C0029</t>
        </is>
      </c>
      <c r="C211" s="7" t="inlineStr">
        <is>
          <t>Synex Bio Ltd</t>
        </is>
      </c>
      <c r="D211" s="7" t="inlineStr">
        <is>
          <t>Consumer &amp; Retail</t>
        </is>
      </c>
      <c r="E211" s="22" t="inlineStr">
        <is>
          <t>Quick Commerce</t>
        </is>
      </c>
      <c r="F211" s="6" t="inlineStr">
        <is>
          <t>GMV (Rs Cr)</t>
        </is>
      </c>
      <c r="G211" s="60" t="n">
        <v>1029.89</v>
      </c>
      <c r="H211" s="60" t="n">
        <v>1114.91</v>
      </c>
      <c r="I211" s="60" t="n">
        <v>1191.15</v>
      </c>
      <c r="J211" s="60" t="n">
        <v>1029.89</v>
      </c>
      <c r="K211" s="60" t="n">
        <v>998.36</v>
      </c>
      <c r="L211" s="60" t="n">
        <v>814.04</v>
      </c>
    </row>
    <row r="212" ht="14" customHeight="1">
      <c r="A212" s="31" t="n">
        <v>53</v>
      </c>
      <c r="B212" s="29" t="inlineStr">
        <is>
          <t>C0029</t>
        </is>
      </c>
      <c r="C212" s="11" t="inlineStr">
        <is>
          <t>Synex Bio Ltd</t>
        </is>
      </c>
      <c r="D212" s="11" t="inlineStr">
        <is>
          <t>Consumer &amp; Retail</t>
        </is>
      </c>
      <c r="E212" s="30" t="inlineStr">
        <is>
          <t>Quick Commerce</t>
        </is>
      </c>
      <c r="F212" s="10" t="inlineStr">
        <is>
          <t>Gross Margin %</t>
        </is>
      </c>
      <c r="G212" s="32" t="n">
        <v>0.5507840000000001</v>
      </c>
      <c r="H212" s="32" t="n">
        <v>0.529123</v>
      </c>
      <c r="I212" s="32" t="n">
        <v>0.567087</v>
      </c>
      <c r="J212" s="32" t="n">
        <v>0.6076429999999999</v>
      </c>
      <c r="K212" s="32" t="n">
        <v>0.550326</v>
      </c>
      <c r="L212" s="32" t="n">
        <v>0.7016370000000001</v>
      </c>
    </row>
    <row r="213" ht="14" customHeight="1">
      <c r="A213" s="23" t="n">
        <v>53</v>
      </c>
      <c r="B213" s="21" t="inlineStr">
        <is>
          <t>C0029</t>
        </is>
      </c>
      <c r="C213" s="7" t="inlineStr">
        <is>
          <t>Synex Bio Ltd</t>
        </is>
      </c>
      <c r="D213" s="7" t="inlineStr">
        <is>
          <t>Consumer &amp; Retail</t>
        </is>
      </c>
      <c r="E213" s="22" t="inlineStr">
        <is>
          <t>Quick Commerce</t>
        </is>
      </c>
      <c r="F213" s="6" t="inlineStr">
        <is>
          <t>MAU (Mn)</t>
        </is>
      </c>
      <c r="G213" s="74" t="n">
        <v>28.36</v>
      </c>
      <c r="H213" s="74" t="n">
        <v>31.02</v>
      </c>
      <c r="I213" s="74" t="n">
        <v>33.53</v>
      </c>
      <c r="J213" s="74" t="n">
        <v>33.55</v>
      </c>
      <c r="K213" s="74" t="n">
        <v>31.59</v>
      </c>
      <c r="L213" s="74" t="n">
        <v>26.97</v>
      </c>
    </row>
    <row r="214" ht="14" customHeight="1">
      <c r="A214" s="31" t="n">
        <v>53</v>
      </c>
      <c r="B214" s="29" t="inlineStr">
        <is>
          <t>C0029</t>
        </is>
      </c>
      <c r="C214" s="11" t="inlineStr">
        <is>
          <t>Synex Bio Ltd</t>
        </is>
      </c>
      <c r="D214" s="11" t="inlineStr">
        <is>
          <t>Consumer &amp; Retail</t>
        </is>
      </c>
      <c r="E214" s="30" t="inlineStr">
        <is>
          <t>Quick Commerce</t>
        </is>
      </c>
      <c r="F214" s="10" t="inlineStr">
        <is>
          <t>EBITDA %</t>
        </is>
      </c>
      <c r="G214" s="32" t="n">
        <v>-0.1532</v>
      </c>
      <c r="H214" s="32" t="n">
        <v>-0.159144</v>
      </c>
      <c r="I214" s="32" t="n">
        <v>-0.156157</v>
      </c>
      <c r="J214" s="32" t="n">
        <v>-0.1532</v>
      </c>
      <c r="K214" s="32" t="n">
        <v>-0.173846</v>
      </c>
      <c r="L214" s="32" t="n">
        <v>-0.194765</v>
      </c>
    </row>
    <row r="215" ht="14" customHeight="1">
      <c r="A215" s="23" t="n">
        <v>54</v>
      </c>
      <c r="B215" s="21" t="inlineStr">
        <is>
          <t>C0055</t>
        </is>
      </c>
      <c r="C215" s="7" t="inlineStr">
        <is>
          <t>Ekam Holdings Pvt Ltd</t>
        </is>
      </c>
      <c r="D215" s="7" t="inlineStr">
        <is>
          <t>Consumer &amp; Retail</t>
        </is>
      </c>
      <c r="E215" s="22" t="inlineStr">
        <is>
          <t>Sports &amp; Fitness</t>
        </is>
      </c>
      <c r="F215" s="6" t="inlineStr">
        <is>
          <t>GMV (Rs Cr)</t>
        </is>
      </c>
      <c r="G215" s="60" t="n">
        <v>1486.02</v>
      </c>
      <c r="H215" s="60" t="n">
        <v>1575.18</v>
      </c>
      <c r="I215" s="60" t="n">
        <v>1589.19</v>
      </c>
      <c r="J215" s="60" t="n">
        <v>1654.85</v>
      </c>
      <c r="K215" s="60" t="n">
        <v>1932.35</v>
      </c>
      <c r="L215" s="60" t="n">
        <v>1175.31</v>
      </c>
    </row>
    <row r="216" ht="14" customHeight="1">
      <c r="A216" s="31" t="n">
        <v>54</v>
      </c>
      <c r="B216" s="29" t="inlineStr">
        <is>
          <t>C0055</t>
        </is>
      </c>
      <c r="C216" s="11" t="inlineStr">
        <is>
          <t>Ekam Holdings Pvt Ltd</t>
        </is>
      </c>
      <c r="D216" s="11" t="inlineStr">
        <is>
          <t>Consumer &amp; Retail</t>
        </is>
      </c>
      <c r="E216" s="30" t="inlineStr">
        <is>
          <t>Sports &amp; Fitness</t>
        </is>
      </c>
      <c r="F216" s="10" t="inlineStr">
        <is>
          <t>Gross Margin %</t>
        </is>
      </c>
      <c r="G216" s="32" t="n">
        <v>0.3669</v>
      </c>
      <c r="H216" s="32" t="n">
        <v>0.400655</v>
      </c>
      <c r="I216" s="32" t="n">
        <v>0.362942</v>
      </c>
      <c r="J216" s="32" t="n">
        <v>0.381576</v>
      </c>
      <c r="K216" s="32" t="n">
        <v>0.311625</v>
      </c>
      <c r="L216" s="32" t="n">
        <v>0.505725</v>
      </c>
    </row>
    <row r="217" ht="14" customHeight="1">
      <c r="A217" s="23" t="n">
        <v>54</v>
      </c>
      <c r="B217" s="21" t="inlineStr">
        <is>
          <t>C0055</t>
        </is>
      </c>
      <c r="C217" s="7" t="inlineStr">
        <is>
          <t>Ekam Holdings Pvt Ltd</t>
        </is>
      </c>
      <c r="D217" s="7" t="inlineStr">
        <is>
          <t>Consumer &amp; Retail</t>
        </is>
      </c>
      <c r="E217" s="22" t="inlineStr">
        <is>
          <t>Sports &amp; Fitness</t>
        </is>
      </c>
      <c r="F217" s="6" t="inlineStr">
        <is>
          <t>MAU (Mn)</t>
        </is>
      </c>
      <c r="G217" s="74" t="n">
        <v>7.2</v>
      </c>
      <c r="H217" s="74" t="n">
        <v>7.49</v>
      </c>
      <c r="I217" s="74" t="n">
        <v>7.78</v>
      </c>
      <c r="J217" s="74" t="n">
        <v>7.93</v>
      </c>
      <c r="K217" s="74" t="n">
        <v>9.460000000000001</v>
      </c>
      <c r="L217" s="74" t="n">
        <v>9.210000000000001</v>
      </c>
    </row>
    <row r="218" ht="14" customHeight="1">
      <c r="A218" s="31" t="n">
        <v>54</v>
      </c>
      <c r="B218" s="29" t="inlineStr">
        <is>
          <t>C0055</t>
        </is>
      </c>
      <c r="C218" s="11" t="inlineStr">
        <is>
          <t>Ekam Holdings Pvt Ltd</t>
        </is>
      </c>
      <c r="D218" s="11" t="inlineStr">
        <is>
          <t>Consumer &amp; Retail</t>
        </is>
      </c>
      <c r="E218" s="30" t="inlineStr">
        <is>
          <t>Sports &amp; Fitness</t>
        </is>
      </c>
      <c r="F218" s="10" t="inlineStr">
        <is>
          <t>EBITDA %</t>
        </is>
      </c>
      <c r="G218" s="32" t="n">
        <v>-0.161472</v>
      </c>
      <c r="H218" s="32" t="n">
        <v>-0.174844</v>
      </c>
      <c r="I218" s="32" t="n">
        <v>-0.169616</v>
      </c>
      <c r="J218" s="32" t="n">
        <v>-0.198326</v>
      </c>
      <c r="K218" s="32" t="n">
        <v>-0.194226</v>
      </c>
      <c r="L218" s="32" t="n">
        <v>-0.176421</v>
      </c>
    </row>
    <row r="219" ht="14" customHeight="1">
      <c r="A219" s="23" t="n">
        <v>55</v>
      </c>
      <c r="B219" s="21" t="inlineStr">
        <is>
          <t>C0089</t>
        </is>
      </c>
      <c r="C219" s="7" t="inlineStr">
        <is>
          <t>Catalyst Dev Ltd</t>
        </is>
      </c>
      <c r="D219" s="7" t="inlineStr">
        <is>
          <t>Education</t>
        </is>
      </c>
      <c r="E219" s="22" t="inlineStr">
        <is>
          <t>Test Prep</t>
        </is>
      </c>
      <c r="F219" s="6" t="inlineStr">
        <is>
          <t>Students Enrolled</t>
        </is>
      </c>
      <c r="G219" s="60" t="n">
        <v>84629.75999999999</v>
      </c>
      <c r="H219" s="60" t="n">
        <v>76605.89999999999</v>
      </c>
      <c r="I219" s="60" t="n">
        <v>89707.55</v>
      </c>
      <c r="J219" s="60" t="n">
        <v>90575.60000000001</v>
      </c>
      <c r="K219" s="60" t="n">
        <v>84692.32000000001</v>
      </c>
      <c r="L219" s="60" t="n">
        <v>65132.77</v>
      </c>
    </row>
    <row r="220" ht="14" customHeight="1">
      <c r="A220" s="31" t="n">
        <v>55</v>
      </c>
      <c r="B220" s="29" t="inlineStr">
        <is>
          <t>C0089</t>
        </is>
      </c>
      <c r="C220" s="11" t="inlineStr">
        <is>
          <t>Catalyst Dev Ltd</t>
        </is>
      </c>
      <c r="D220" s="11" t="inlineStr">
        <is>
          <t>Education</t>
        </is>
      </c>
      <c r="E220" s="30" t="inlineStr">
        <is>
          <t>Test Prep</t>
        </is>
      </c>
      <c r="F220" s="10" t="inlineStr">
        <is>
          <t>Revenue (Rs Cr)</t>
        </is>
      </c>
      <c r="G220" s="73" t="n">
        <v>211.83</v>
      </c>
      <c r="H220" s="73" t="n">
        <v>207.53</v>
      </c>
      <c r="I220" s="73" t="n">
        <v>209.71</v>
      </c>
      <c r="J220" s="73" t="n">
        <v>251.72</v>
      </c>
      <c r="K220" s="73" t="n">
        <v>174.52</v>
      </c>
      <c r="L220" s="73" t="n">
        <v>199.14</v>
      </c>
    </row>
    <row r="221" ht="14" customHeight="1">
      <c r="A221" s="23" t="n">
        <v>55</v>
      </c>
      <c r="B221" s="21" t="inlineStr">
        <is>
          <t>C0089</t>
        </is>
      </c>
      <c r="C221" s="7" t="inlineStr">
        <is>
          <t>Catalyst Dev Ltd</t>
        </is>
      </c>
      <c r="D221" s="7" t="inlineStr">
        <is>
          <t>Education</t>
        </is>
      </c>
      <c r="E221" s="22" t="inlineStr">
        <is>
          <t>Test Prep</t>
        </is>
      </c>
      <c r="F221" s="6" t="inlineStr">
        <is>
          <t>EBITDA %</t>
        </is>
      </c>
      <c r="G221" s="24" t="n">
        <v>0.266552</v>
      </c>
      <c r="H221" s="24" t="n">
        <v>0.253583</v>
      </c>
      <c r="I221" s="24" t="n">
        <v>0.243485</v>
      </c>
      <c r="J221" s="24" t="n">
        <v>0.276771</v>
      </c>
      <c r="K221" s="24" t="n">
        <v>0.29084</v>
      </c>
      <c r="L221" s="24" t="n">
        <v>0.293118</v>
      </c>
    </row>
    <row r="222" ht="14" customHeight="1">
      <c r="A222" s="31" t="n">
        <v>55</v>
      </c>
      <c r="B222" s="29" t="inlineStr">
        <is>
          <t>C0089</t>
        </is>
      </c>
      <c r="C222" s="11" t="inlineStr">
        <is>
          <t>Catalyst Dev Ltd</t>
        </is>
      </c>
      <c r="D222" s="11" t="inlineStr">
        <is>
          <t>Education</t>
        </is>
      </c>
      <c r="E222" s="30" t="inlineStr">
        <is>
          <t>Test Prep</t>
        </is>
      </c>
      <c r="F222" s="10" t="inlineStr">
        <is>
          <t>NPS Score</t>
        </is>
      </c>
      <c r="G222" s="73" t="n">
        <v>55.04</v>
      </c>
      <c r="H222" s="73" t="n">
        <v>61.29</v>
      </c>
      <c r="I222" s="73" t="n">
        <v>56.04</v>
      </c>
      <c r="J222" s="73" t="n">
        <v>60.18</v>
      </c>
      <c r="K222" s="73" t="n">
        <v>52.88</v>
      </c>
      <c r="L222" s="73" t="n">
        <v>73.09</v>
      </c>
    </row>
    <row r="223" ht="14" customHeight="1">
      <c r="A223" s="23" t="n">
        <v>56</v>
      </c>
      <c r="B223" s="21" t="inlineStr">
        <is>
          <t>C0069</t>
        </is>
      </c>
      <c r="C223" s="7" t="inlineStr">
        <is>
          <t>Pulse Assets Pvt Ltd</t>
        </is>
      </c>
      <c r="D223" s="7" t="inlineStr">
        <is>
          <t>Consumer &amp; Retail</t>
        </is>
      </c>
      <c r="E223" s="22" t="inlineStr">
        <is>
          <t>Electronics Retail</t>
        </is>
      </c>
      <c r="F223" s="6" t="inlineStr">
        <is>
          <t>GMV (Rs Cr)</t>
        </is>
      </c>
      <c r="G223" s="60" t="n">
        <v>1303.55</v>
      </c>
      <c r="H223" s="60" t="n">
        <v>1303.95</v>
      </c>
      <c r="I223" s="60" t="n">
        <v>1412.86</v>
      </c>
      <c r="J223" s="60" t="n">
        <v>1601.06</v>
      </c>
      <c r="K223" s="60" t="n">
        <v>1567.96</v>
      </c>
      <c r="L223" s="60" t="n">
        <v>1344.28</v>
      </c>
    </row>
    <row r="224" ht="14" customHeight="1">
      <c r="A224" s="31" t="n">
        <v>56</v>
      </c>
      <c r="B224" s="29" t="inlineStr">
        <is>
          <t>C0069</t>
        </is>
      </c>
      <c r="C224" s="11" t="inlineStr">
        <is>
          <t>Pulse Assets Pvt Ltd</t>
        </is>
      </c>
      <c r="D224" s="11" t="inlineStr">
        <is>
          <t>Consumer &amp; Retail</t>
        </is>
      </c>
      <c r="E224" s="30" t="inlineStr">
        <is>
          <t>Electronics Retail</t>
        </is>
      </c>
      <c r="F224" s="10" t="inlineStr">
        <is>
          <t>Gross Margin %</t>
        </is>
      </c>
      <c r="G224" s="32" t="n">
        <v>0.48951</v>
      </c>
      <c r="H224" s="32" t="n">
        <v>0.5194800000000001</v>
      </c>
      <c r="I224" s="32" t="n">
        <v>0.535219</v>
      </c>
      <c r="J224" s="32" t="n">
        <v>0.50949</v>
      </c>
      <c r="K224" s="32" t="n">
        <v>0.599077</v>
      </c>
      <c r="L224" s="32" t="n">
        <v>0.52498</v>
      </c>
    </row>
    <row r="225" ht="14" customHeight="1">
      <c r="A225" s="23" t="n">
        <v>56</v>
      </c>
      <c r="B225" s="21" t="inlineStr">
        <is>
          <t>C0069</t>
        </is>
      </c>
      <c r="C225" s="7" t="inlineStr">
        <is>
          <t>Pulse Assets Pvt Ltd</t>
        </is>
      </c>
      <c r="D225" s="7" t="inlineStr">
        <is>
          <t>Consumer &amp; Retail</t>
        </is>
      </c>
      <c r="E225" s="22" t="inlineStr">
        <is>
          <t>Electronics Retail</t>
        </is>
      </c>
      <c r="F225" s="6" t="inlineStr">
        <is>
          <t>MAU (Mn)</t>
        </is>
      </c>
      <c r="G225" s="74" t="n">
        <v>11.16</v>
      </c>
      <c r="H225" s="74" t="n">
        <v>11.61</v>
      </c>
      <c r="I225" s="74" t="n">
        <v>11.96</v>
      </c>
      <c r="J225" s="74" t="n">
        <v>13.06</v>
      </c>
      <c r="K225" s="74" t="n">
        <v>13.16</v>
      </c>
      <c r="L225" s="74" t="n">
        <v>16.28</v>
      </c>
    </row>
    <row r="226" ht="14" customHeight="1">
      <c r="A226" s="31" t="n">
        <v>56</v>
      </c>
      <c r="B226" s="29" t="inlineStr">
        <is>
          <t>C0069</t>
        </is>
      </c>
      <c r="C226" s="11" t="inlineStr">
        <is>
          <t>Pulse Assets Pvt Ltd</t>
        </is>
      </c>
      <c r="D226" s="11" t="inlineStr">
        <is>
          <t>Consumer &amp; Retail</t>
        </is>
      </c>
      <c r="E226" s="30" t="inlineStr">
        <is>
          <t>Electronics Retail</t>
        </is>
      </c>
      <c r="F226" s="10" t="inlineStr">
        <is>
          <t>EBITDA %</t>
        </is>
      </c>
      <c r="G226" s="32" t="n">
        <v>-0.13813</v>
      </c>
      <c r="H226" s="32" t="n">
        <v>-0.15424</v>
      </c>
      <c r="I226" s="32" t="n">
        <v>-0.147829</v>
      </c>
      <c r="J226" s="32" t="n">
        <v>-0.178418</v>
      </c>
      <c r="K226" s="32" t="n">
        <v>-0.146854</v>
      </c>
      <c r="L226" s="32" t="n">
        <v>-0.166873</v>
      </c>
    </row>
    <row r="227" ht="14" customHeight="1">
      <c r="A227" s="23" t="n">
        <v>57</v>
      </c>
      <c r="B227" s="21" t="inlineStr">
        <is>
          <t>C0014</t>
        </is>
      </c>
      <c r="C227" s="7" t="inlineStr">
        <is>
          <t>Crest Systems Pvt Ltd</t>
        </is>
      </c>
      <c r="D227" s="7" t="inlineStr">
        <is>
          <t>Education</t>
        </is>
      </c>
      <c r="E227" s="22" t="inlineStr">
        <is>
          <t>Higher Education</t>
        </is>
      </c>
      <c r="F227" s="6" t="inlineStr">
        <is>
          <t>Students Enrolled</t>
        </is>
      </c>
      <c r="G227" s="60" t="n">
        <v>55386.43</v>
      </c>
      <c r="H227" s="60" t="n">
        <v>54300.21</v>
      </c>
      <c r="I227" s="60" t="n">
        <v>53230.17</v>
      </c>
      <c r="J227" s="60" t="n">
        <v>56996.68</v>
      </c>
      <c r="K227" s="60" t="n">
        <v>67208.59</v>
      </c>
      <c r="L227" s="60" t="n">
        <v>48120.67</v>
      </c>
    </row>
    <row r="228" ht="14" customHeight="1">
      <c r="A228" s="31" t="n">
        <v>57</v>
      </c>
      <c r="B228" s="29" t="inlineStr">
        <is>
          <t>C0014</t>
        </is>
      </c>
      <c r="C228" s="11" t="inlineStr">
        <is>
          <t>Crest Systems Pvt Ltd</t>
        </is>
      </c>
      <c r="D228" s="11" t="inlineStr">
        <is>
          <t>Education</t>
        </is>
      </c>
      <c r="E228" s="30" t="inlineStr">
        <is>
          <t>Higher Education</t>
        </is>
      </c>
      <c r="F228" s="10" t="inlineStr">
        <is>
          <t>Revenue (Rs Cr)</t>
        </is>
      </c>
      <c r="G228" s="73" t="n">
        <v>40.17</v>
      </c>
      <c r="H228" s="73" t="n">
        <v>41.67</v>
      </c>
      <c r="I228" s="73" t="n">
        <v>40.88</v>
      </c>
      <c r="J228" s="73" t="n">
        <v>41.76</v>
      </c>
      <c r="K228" s="73" t="n">
        <v>42.23</v>
      </c>
      <c r="L228" s="73" t="n">
        <v>35.94</v>
      </c>
    </row>
    <row r="229" ht="14" customHeight="1">
      <c r="A229" s="23" t="n">
        <v>57</v>
      </c>
      <c r="B229" s="21" t="inlineStr">
        <is>
          <t>C0014</t>
        </is>
      </c>
      <c r="C229" s="7" t="inlineStr">
        <is>
          <t>Crest Systems Pvt Ltd</t>
        </is>
      </c>
      <c r="D229" s="7" t="inlineStr">
        <is>
          <t>Education</t>
        </is>
      </c>
      <c r="E229" s="22" t="inlineStr">
        <is>
          <t>Higher Education</t>
        </is>
      </c>
      <c r="F229" s="6" t="inlineStr">
        <is>
          <t>EBITDA %</t>
        </is>
      </c>
      <c r="G229" s="24" t="n">
        <v>0.102048</v>
      </c>
      <c r="H229" s="24" t="n">
        <v>0.104174</v>
      </c>
      <c r="I229" s="24" t="n">
        <v>0.100017</v>
      </c>
      <c r="J229" s="24" t="n">
        <v>0.100049</v>
      </c>
      <c r="K229" s="24" t="n">
        <v>0.09504799999999999</v>
      </c>
      <c r="L229" s="24" t="n">
        <v>0.112669</v>
      </c>
    </row>
    <row r="230" ht="14" customHeight="1">
      <c r="A230" s="31" t="n">
        <v>57</v>
      </c>
      <c r="B230" s="29" t="inlineStr">
        <is>
          <t>C0014</t>
        </is>
      </c>
      <c r="C230" s="11" t="inlineStr">
        <is>
          <t>Crest Systems Pvt Ltd</t>
        </is>
      </c>
      <c r="D230" s="11" t="inlineStr">
        <is>
          <t>Education</t>
        </is>
      </c>
      <c r="E230" s="30" t="inlineStr">
        <is>
          <t>Higher Education</t>
        </is>
      </c>
      <c r="F230" s="10" t="inlineStr">
        <is>
          <t>NPS Score</t>
        </is>
      </c>
      <c r="G230" s="73" t="n">
        <v>36.02</v>
      </c>
      <c r="H230" s="73" t="n">
        <v>37.93</v>
      </c>
      <c r="I230" s="73" t="n">
        <v>37.54</v>
      </c>
      <c r="J230" s="73" t="n">
        <v>43.03</v>
      </c>
      <c r="K230" s="73" t="n">
        <v>35.35</v>
      </c>
      <c r="L230" s="73" t="n">
        <v>32.91</v>
      </c>
    </row>
    <row r="231" ht="14" customHeight="1">
      <c r="A231" s="23" t="n">
        <v>58</v>
      </c>
      <c r="B231" s="21" t="inlineStr">
        <is>
          <t>C0047</t>
        </is>
      </c>
      <c r="C231" s="7" t="inlineStr">
        <is>
          <t>Luna Partners Ltd</t>
        </is>
      </c>
      <c r="D231" s="7" t="inlineStr">
        <is>
          <t>Healthcare</t>
        </is>
      </c>
      <c r="E231" s="22" t="inlineStr">
        <is>
          <t>Pharma Mfg</t>
        </is>
      </c>
      <c r="F231" s="6" t="inlineStr">
        <is>
          <t>Revenue (Rs Cr)</t>
        </is>
      </c>
      <c r="G231" s="74" t="n">
        <v>16.6</v>
      </c>
      <c r="H231" s="74" t="n">
        <v>17.44</v>
      </c>
      <c r="I231" s="74" t="n">
        <v>16.58</v>
      </c>
      <c r="J231" s="74" t="n">
        <v>18.84</v>
      </c>
      <c r="K231" s="74" t="n">
        <v>14.12</v>
      </c>
      <c r="L231" s="74" t="n">
        <v>19.82</v>
      </c>
    </row>
    <row r="232" ht="14" customHeight="1">
      <c r="A232" s="31" t="n">
        <v>58</v>
      </c>
      <c r="B232" s="29" t="inlineStr">
        <is>
          <t>C0047</t>
        </is>
      </c>
      <c r="C232" s="11" t="inlineStr">
        <is>
          <t>Luna Partners Ltd</t>
        </is>
      </c>
      <c r="D232" s="11" t="inlineStr">
        <is>
          <t>Healthcare</t>
        </is>
      </c>
      <c r="E232" s="30" t="inlineStr">
        <is>
          <t>Pharma Mfg</t>
        </is>
      </c>
      <c r="F232" s="10" t="inlineStr">
        <is>
          <t>EBITDA %</t>
        </is>
      </c>
      <c r="G232" s="32" t="n">
        <v>0.09072</v>
      </c>
      <c r="H232" s="32" t="n">
        <v>0.089832</v>
      </c>
      <c r="I232" s="32" t="n">
        <v>0.10627</v>
      </c>
      <c r="J232" s="32" t="n">
        <v>0.087973</v>
      </c>
      <c r="K232" s="32" t="n">
        <v>0.114865</v>
      </c>
      <c r="L232" s="32" t="n">
        <v>0.123021</v>
      </c>
    </row>
    <row r="233" ht="14" customHeight="1">
      <c r="A233" s="23" t="n">
        <v>58</v>
      </c>
      <c r="B233" s="21" t="inlineStr">
        <is>
          <t>C0047</t>
        </is>
      </c>
      <c r="C233" s="7" t="inlineStr">
        <is>
          <t>Luna Partners Ltd</t>
        </is>
      </c>
      <c r="D233" s="7" t="inlineStr">
        <is>
          <t>Healthcare</t>
        </is>
      </c>
      <c r="E233" s="22" t="inlineStr">
        <is>
          <t>Pharma Mfg</t>
        </is>
      </c>
      <c r="F233" s="6" t="inlineStr">
        <is>
          <t>Bed Occupancy %</t>
        </is>
      </c>
      <c r="G233" s="24" t="n">
        <v>0.945838</v>
      </c>
      <c r="H233" s="24" t="n">
        <v>0.974213</v>
      </c>
      <c r="I233" s="24" t="n">
        <v>1.062744</v>
      </c>
      <c r="J233" s="24" t="n">
        <v>1.094626</v>
      </c>
      <c r="K233" s="24" t="n">
        <v>0.831426</v>
      </c>
      <c r="L233" s="24" t="n">
        <v>0.965951</v>
      </c>
    </row>
    <row r="234" ht="14" customHeight="1">
      <c r="A234" s="31" t="n">
        <v>58</v>
      </c>
      <c r="B234" s="29" t="inlineStr">
        <is>
          <t>C0047</t>
        </is>
      </c>
      <c r="C234" s="11" t="inlineStr">
        <is>
          <t>Luna Partners Ltd</t>
        </is>
      </c>
      <c r="D234" s="11" t="inlineStr">
        <is>
          <t>Healthcare</t>
        </is>
      </c>
      <c r="E234" s="30" t="inlineStr">
        <is>
          <t>Pharma Mfg</t>
        </is>
      </c>
      <c r="F234" s="10" t="inlineStr">
        <is>
          <t>ARPOB (Rs/day)</t>
        </is>
      </c>
      <c r="G234" s="57" t="n">
        <v>33390.09</v>
      </c>
      <c r="H234" s="57" t="n">
        <v>30846.09</v>
      </c>
      <c r="I234" s="57" t="n">
        <v>33746.51</v>
      </c>
      <c r="J234" s="57" t="n">
        <v>36359.44</v>
      </c>
      <c r="K234" s="57" t="n">
        <v>36085.56</v>
      </c>
      <c r="L234" s="57" t="n">
        <v>28673.21</v>
      </c>
    </row>
    <row r="235" ht="14" customHeight="1">
      <c r="A235" s="23" t="n">
        <v>59</v>
      </c>
      <c r="B235" s="21" t="inlineStr">
        <is>
          <t>C0066</t>
        </is>
      </c>
      <c r="C235" s="7" t="inlineStr">
        <is>
          <t>Nova Finance Pvt Ltd</t>
        </is>
      </c>
      <c r="D235" s="7" t="inlineStr">
        <is>
          <t>Consumer &amp; Retail</t>
        </is>
      </c>
      <c r="E235" s="22" t="inlineStr">
        <is>
          <t>Fashion</t>
        </is>
      </c>
      <c r="F235" s="6" t="inlineStr">
        <is>
          <t>GMV (Rs Cr)</t>
        </is>
      </c>
      <c r="G235" s="60" t="n">
        <v>700.4</v>
      </c>
      <c r="H235" s="60" t="n">
        <v>700.33</v>
      </c>
      <c r="I235" s="60" t="n">
        <v>780.28</v>
      </c>
      <c r="J235" s="60" t="n">
        <v>699.97</v>
      </c>
      <c r="K235" s="60" t="n">
        <v>582.98</v>
      </c>
      <c r="L235" s="60" t="n">
        <v>965.41</v>
      </c>
    </row>
    <row r="236" ht="14" customHeight="1">
      <c r="A236" s="31" t="n">
        <v>59</v>
      </c>
      <c r="B236" s="29" t="inlineStr">
        <is>
          <t>C0066</t>
        </is>
      </c>
      <c r="C236" s="11" t="inlineStr">
        <is>
          <t>Nova Finance Pvt Ltd</t>
        </is>
      </c>
      <c r="D236" s="11" t="inlineStr">
        <is>
          <t>Consumer &amp; Retail</t>
        </is>
      </c>
      <c r="E236" s="30" t="inlineStr">
        <is>
          <t>Fashion</t>
        </is>
      </c>
      <c r="F236" s="10" t="inlineStr">
        <is>
          <t>Gross Margin %</t>
        </is>
      </c>
      <c r="G236" s="32" t="n">
        <v>0.357307</v>
      </c>
      <c r="H236" s="32" t="n">
        <v>0.346761</v>
      </c>
      <c r="I236" s="32" t="n">
        <v>0.303718</v>
      </c>
      <c r="J236" s="32" t="n">
        <v>0.425675</v>
      </c>
      <c r="K236" s="32" t="n">
        <v>0.326566</v>
      </c>
      <c r="L236" s="32" t="n">
        <v>0.438939</v>
      </c>
    </row>
    <row r="237" ht="14" customHeight="1">
      <c r="A237" s="23" t="n">
        <v>59</v>
      </c>
      <c r="B237" s="21" t="inlineStr">
        <is>
          <t>C0066</t>
        </is>
      </c>
      <c r="C237" s="7" t="inlineStr">
        <is>
          <t>Nova Finance Pvt Ltd</t>
        </is>
      </c>
      <c r="D237" s="7" t="inlineStr">
        <is>
          <t>Consumer &amp; Retail</t>
        </is>
      </c>
      <c r="E237" s="22" t="inlineStr">
        <is>
          <t>Fashion</t>
        </is>
      </c>
      <c r="F237" s="6" t="inlineStr">
        <is>
          <t>MAU (Mn)</t>
        </is>
      </c>
      <c r="G237" s="74" t="n">
        <v>4.01</v>
      </c>
      <c r="H237" s="74" t="n">
        <v>4.05</v>
      </c>
      <c r="I237" s="74" t="n">
        <v>4.38</v>
      </c>
      <c r="J237" s="74" t="n">
        <v>4.34</v>
      </c>
      <c r="K237" s="74" t="n">
        <v>5.11</v>
      </c>
      <c r="L237" s="74" t="n">
        <v>4.09</v>
      </c>
    </row>
    <row r="238" ht="14" customHeight="1">
      <c r="A238" s="31" t="n">
        <v>59</v>
      </c>
      <c r="B238" s="29" t="inlineStr">
        <is>
          <t>C0066</t>
        </is>
      </c>
      <c r="C238" s="11" t="inlineStr">
        <is>
          <t>Nova Finance Pvt Ltd</t>
        </is>
      </c>
      <c r="D238" s="11" t="inlineStr">
        <is>
          <t>Consumer &amp; Retail</t>
        </is>
      </c>
      <c r="E238" s="30" t="inlineStr">
        <is>
          <t>Fashion</t>
        </is>
      </c>
      <c r="F238" s="10" t="inlineStr">
        <is>
          <t>EBITDA %</t>
        </is>
      </c>
      <c r="G238" s="32" t="n">
        <v>0.236907</v>
      </c>
      <c r="H238" s="32" t="n">
        <v>0.263804</v>
      </c>
      <c r="I238" s="32" t="n">
        <v>0.274255</v>
      </c>
      <c r="J238" s="32" t="n">
        <v>0.224942</v>
      </c>
      <c r="K238" s="32" t="n">
        <v>0.251265</v>
      </c>
      <c r="L238" s="32" t="n">
        <v>0.266318</v>
      </c>
    </row>
    <row r="239" ht="14" customHeight="1">
      <c r="A239" s="23" t="n">
        <v>60</v>
      </c>
      <c r="B239" s="21" t="inlineStr">
        <is>
          <t>C0026</t>
        </is>
      </c>
      <c r="C239" s="7" t="inlineStr">
        <is>
          <t>Edge Realty Pvt Ltd</t>
        </is>
      </c>
      <c r="D239" s="7" t="inlineStr">
        <is>
          <t>Consumer &amp; Retail</t>
        </is>
      </c>
      <c r="E239" s="22" t="inlineStr">
        <is>
          <t>Kids &amp; Toys</t>
        </is>
      </c>
      <c r="F239" s="6" t="inlineStr">
        <is>
          <t>GMV (Rs Cr)</t>
        </is>
      </c>
      <c r="G239" s="60" t="n">
        <v>1526.22</v>
      </c>
      <c r="H239" s="60" t="n">
        <v>1633.95</v>
      </c>
      <c r="I239" s="60" t="n">
        <v>1619.01</v>
      </c>
      <c r="J239" s="60" t="n">
        <v>1311</v>
      </c>
      <c r="K239" s="60" t="n">
        <v>1785.46</v>
      </c>
      <c r="L239" s="60" t="n">
        <v>1509.71</v>
      </c>
    </row>
    <row r="240" ht="14" customHeight="1">
      <c r="A240" s="31" t="n">
        <v>60</v>
      </c>
      <c r="B240" s="29" t="inlineStr">
        <is>
          <t>C0026</t>
        </is>
      </c>
      <c r="C240" s="11" t="inlineStr">
        <is>
          <t>Edge Realty Pvt Ltd</t>
        </is>
      </c>
      <c r="D240" s="11" t="inlineStr">
        <is>
          <t>Consumer &amp; Retail</t>
        </is>
      </c>
      <c r="E240" s="30" t="inlineStr">
        <is>
          <t>Kids &amp; Toys</t>
        </is>
      </c>
      <c r="F240" s="10" t="inlineStr">
        <is>
          <t>Gross Margin %</t>
        </is>
      </c>
      <c r="G240" s="32" t="n">
        <v>0.21777</v>
      </c>
      <c r="H240" s="32" t="n">
        <v>0.210822</v>
      </c>
      <c r="I240" s="32" t="n">
        <v>0.199187</v>
      </c>
      <c r="J240" s="32" t="n">
        <v>0.237963</v>
      </c>
      <c r="K240" s="32" t="n">
        <v>0.267074</v>
      </c>
      <c r="L240" s="32" t="n">
        <v>0.277548</v>
      </c>
    </row>
    <row r="241" ht="14" customHeight="1">
      <c r="A241" s="23" t="n">
        <v>60</v>
      </c>
      <c r="B241" s="21" t="inlineStr">
        <is>
          <t>C0026</t>
        </is>
      </c>
      <c r="C241" s="7" t="inlineStr">
        <is>
          <t>Edge Realty Pvt Ltd</t>
        </is>
      </c>
      <c r="D241" s="7" t="inlineStr">
        <is>
          <t>Consumer &amp; Retail</t>
        </is>
      </c>
      <c r="E241" s="22" t="inlineStr">
        <is>
          <t>Kids &amp; Toys</t>
        </is>
      </c>
      <c r="F241" s="6" t="inlineStr">
        <is>
          <t>MAU (Mn)</t>
        </is>
      </c>
      <c r="G241" s="74" t="n">
        <v>41.4</v>
      </c>
      <c r="H241" s="74" t="n">
        <v>39.75</v>
      </c>
      <c r="I241" s="74" t="n">
        <v>43.48</v>
      </c>
      <c r="J241" s="74" t="n">
        <v>52.3</v>
      </c>
      <c r="K241" s="74" t="n">
        <v>35.91</v>
      </c>
      <c r="L241" s="74" t="n">
        <v>50.17</v>
      </c>
    </row>
    <row r="242" ht="14" customHeight="1">
      <c r="A242" s="31" t="n">
        <v>60</v>
      </c>
      <c r="B242" s="29" t="inlineStr">
        <is>
          <t>C0026</t>
        </is>
      </c>
      <c r="C242" s="11" t="inlineStr">
        <is>
          <t>Edge Realty Pvt Ltd</t>
        </is>
      </c>
      <c r="D242" s="11" t="inlineStr">
        <is>
          <t>Consumer &amp; Retail</t>
        </is>
      </c>
      <c r="E242" s="30" t="inlineStr">
        <is>
          <t>Kids &amp; Toys</t>
        </is>
      </c>
      <c r="F242" s="10" t="inlineStr">
        <is>
          <t>EBITDA %</t>
        </is>
      </c>
      <c r="G242" s="32" t="n">
        <v>-0.150586</v>
      </c>
      <c r="H242" s="32" t="n">
        <v>-0.138978</v>
      </c>
      <c r="I242" s="32" t="n">
        <v>-0.137602</v>
      </c>
      <c r="J242" s="32" t="n">
        <v>-0.159757</v>
      </c>
      <c r="K242" s="32" t="n">
        <v>-0.162999</v>
      </c>
      <c r="L242" s="32" t="n">
        <v>-0.136254</v>
      </c>
    </row>
    <row r="243" ht="14" customHeight="1">
      <c r="A243" s="23" t="n">
        <v>61</v>
      </c>
      <c r="B243" s="21" t="inlineStr">
        <is>
          <t>C0056</t>
        </is>
      </c>
      <c r="C243" s="7" t="inlineStr">
        <is>
          <t>Aura Med Ltd</t>
        </is>
      </c>
      <c r="D243" s="7" t="inlineStr">
        <is>
          <t>Consumer &amp; Retail</t>
        </is>
      </c>
      <c r="E243" s="22" t="inlineStr">
        <is>
          <t>Quick Commerce</t>
        </is>
      </c>
      <c r="F243" s="6" t="inlineStr">
        <is>
          <t>GMV (Rs Cr)</t>
        </is>
      </c>
      <c r="G243" s="60" t="n">
        <v>601.15</v>
      </c>
      <c r="H243" s="60" t="n">
        <v>595.02</v>
      </c>
      <c r="I243" s="60" t="n">
        <v>689.8200000000001</v>
      </c>
      <c r="J243" s="60" t="n">
        <v>576.65</v>
      </c>
      <c r="K243" s="60" t="n">
        <v>710.4400000000001</v>
      </c>
      <c r="L243" s="60" t="n">
        <v>516.23</v>
      </c>
    </row>
    <row r="244" ht="14" customHeight="1">
      <c r="A244" s="31" t="n">
        <v>61</v>
      </c>
      <c r="B244" s="29" t="inlineStr">
        <is>
          <t>C0056</t>
        </is>
      </c>
      <c r="C244" s="11" t="inlineStr">
        <is>
          <t>Aura Med Ltd</t>
        </is>
      </c>
      <c r="D244" s="11" t="inlineStr">
        <is>
          <t>Consumer &amp; Retail</t>
        </is>
      </c>
      <c r="E244" s="30" t="inlineStr">
        <is>
          <t>Quick Commerce</t>
        </is>
      </c>
      <c r="F244" s="10" t="inlineStr">
        <is>
          <t>Gross Margin %</t>
        </is>
      </c>
      <c r="G244" s="32" t="n">
        <v>0.361354</v>
      </c>
      <c r="H244" s="32" t="n">
        <v>0.35815</v>
      </c>
      <c r="I244" s="32" t="n">
        <v>0.347481</v>
      </c>
      <c r="J244" s="32" t="n">
        <v>0.334082</v>
      </c>
      <c r="K244" s="32" t="n">
        <v>0.307832</v>
      </c>
      <c r="L244" s="32" t="n">
        <v>0.502036</v>
      </c>
    </row>
    <row r="245" ht="14" customHeight="1">
      <c r="A245" s="23" t="n">
        <v>61</v>
      </c>
      <c r="B245" s="21" t="inlineStr">
        <is>
          <t>C0056</t>
        </is>
      </c>
      <c r="C245" s="7" t="inlineStr">
        <is>
          <t>Aura Med Ltd</t>
        </is>
      </c>
      <c r="D245" s="7" t="inlineStr">
        <is>
          <t>Consumer &amp; Retail</t>
        </is>
      </c>
      <c r="E245" s="22" t="inlineStr">
        <is>
          <t>Quick Commerce</t>
        </is>
      </c>
      <c r="F245" s="6" t="inlineStr">
        <is>
          <t>MAU (Mn)</t>
        </is>
      </c>
      <c r="G245" s="74" t="n">
        <v>35.7</v>
      </c>
      <c r="H245" s="74" t="n">
        <v>33.97</v>
      </c>
      <c r="I245" s="74" t="n">
        <v>30.98</v>
      </c>
      <c r="J245" s="74" t="n">
        <v>32.9</v>
      </c>
      <c r="K245" s="74" t="n">
        <v>40.87</v>
      </c>
      <c r="L245" s="74" t="n">
        <v>33.62</v>
      </c>
    </row>
    <row r="246" ht="14" customHeight="1">
      <c r="A246" s="31" t="n">
        <v>61</v>
      </c>
      <c r="B246" s="29" t="inlineStr">
        <is>
          <t>C0056</t>
        </is>
      </c>
      <c r="C246" s="11" t="inlineStr">
        <is>
          <t>Aura Med Ltd</t>
        </is>
      </c>
      <c r="D246" s="11" t="inlineStr">
        <is>
          <t>Consumer &amp; Retail</t>
        </is>
      </c>
      <c r="E246" s="30" t="inlineStr">
        <is>
          <t>Quick Commerce</t>
        </is>
      </c>
      <c r="F246" s="10" t="inlineStr">
        <is>
          <t>EBITDA %</t>
        </is>
      </c>
      <c r="G246" s="32" t="n">
        <v>0.14357</v>
      </c>
      <c r="H246" s="32" t="n">
        <v>0.142105</v>
      </c>
      <c r="I246" s="32" t="n">
        <v>0.161516</v>
      </c>
      <c r="J246" s="32" t="n">
        <v>0.164887</v>
      </c>
      <c r="K246" s="32" t="n">
        <v>0.124429</v>
      </c>
      <c r="L246" s="32" t="n">
        <v>0.132354</v>
      </c>
    </row>
    <row r="247" ht="14" customHeight="1">
      <c r="A247" s="23" t="n">
        <v>62</v>
      </c>
      <c r="B247" s="21" t="inlineStr">
        <is>
          <t>C0083</t>
        </is>
      </c>
      <c r="C247" s="7" t="inlineStr">
        <is>
          <t>Zing Health Pvt Ltd</t>
        </is>
      </c>
      <c r="D247" s="7" t="inlineStr">
        <is>
          <t>Consumer &amp; Retail</t>
        </is>
      </c>
      <c r="E247" s="22" t="inlineStr">
        <is>
          <t>Quick Commerce</t>
        </is>
      </c>
      <c r="F247" s="6" t="inlineStr">
        <is>
          <t>GMV (Rs Cr)</t>
        </is>
      </c>
      <c r="G247" s="60" t="n">
        <v>874.2</v>
      </c>
      <c r="H247" s="60" t="n">
        <v>995.66</v>
      </c>
      <c r="I247" s="60" t="n">
        <v>1015.07</v>
      </c>
      <c r="J247" s="60" t="n">
        <v>1118.72</v>
      </c>
      <c r="K247" s="60" t="n">
        <v>884.42</v>
      </c>
      <c r="L247" s="60" t="n">
        <v>920.7</v>
      </c>
    </row>
    <row r="248" ht="14" customHeight="1">
      <c r="A248" s="31" t="n">
        <v>62</v>
      </c>
      <c r="B248" s="29" t="inlineStr">
        <is>
          <t>C0083</t>
        </is>
      </c>
      <c r="C248" s="11" t="inlineStr">
        <is>
          <t>Zing Health Pvt Ltd</t>
        </is>
      </c>
      <c r="D248" s="11" t="inlineStr">
        <is>
          <t>Consumer &amp; Retail</t>
        </is>
      </c>
      <c r="E248" s="30" t="inlineStr">
        <is>
          <t>Quick Commerce</t>
        </is>
      </c>
      <c r="F248" s="10" t="inlineStr">
        <is>
          <t>Gross Margin %</t>
        </is>
      </c>
      <c r="G248" s="32" t="n">
        <v>0.584154</v>
      </c>
      <c r="H248" s="32" t="n">
        <v>0.5717840000000001</v>
      </c>
      <c r="I248" s="32" t="n">
        <v>0.583755</v>
      </c>
      <c r="J248" s="32" t="n">
        <v>0.566804</v>
      </c>
      <c r="K248" s="32" t="n">
        <v>0.638133</v>
      </c>
      <c r="L248" s="32" t="n">
        <v>0.555525</v>
      </c>
    </row>
    <row r="249" ht="14" customHeight="1">
      <c r="A249" s="23" t="n">
        <v>62</v>
      </c>
      <c r="B249" s="21" t="inlineStr">
        <is>
          <t>C0083</t>
        </is>
      </c>
      <c r="C249" s="7" t="inlineStr">
        <is>
          <t>Zing Health Pvt Ltd</t>
        </is>
      </c>
      <c r="D249" s="7" t="inlineStr">
        <is>
          <t>Consumer &amp; Retail</t>
        </is>
      </c>
      <c r="E249" s="22" t="inlineStr">
        <is>
          <t>Quick Commerce</t>
        </is>
      </c>
      <c r="F249" s="6" t="inlineStr">
        <is>
          <t>MAU (Mn)</t>
        </is>
      </c>
      <c r="G249" s="74" t="n">
        <v>17.39</v>
      </c>
      <c r="H249" s="74" t="n">
        <v>16.37</v>
      </c>
      <c r="I249" s="74" t="n">
        <v>15.88</v>
      </c>
      <c r="J249" s="74" t="n">
        <v>18.97</v>
      </c>
      <c r="K249" s="74" t="n">
        <v>20.15</v>
      </c>
      <c r="L249" s="74" t="n">
        <v>16.85</v>
      </c>
    </row>
    <row r="250" ht="14" customHeight="1">
      <c r="A250" s="31" t="n">
        <v>62</v>
      </c>
      <c r="B250" s="29" t="inlineStr">
        <is>
          <t>C0083</t>
        </is>
      </c>
      <c r="C250" s="11" t="inlineStr">
        <is>
          <t>Zing Health Pvt Ltd</t>
        </is>
      </c>
      <c r="D250" s="11" t="inlineStr">
        <is>
          <t>Consumer &amp; Retail</t>
        </is>
      </c>
      <c r="E250" s="30" t="inlineStr">
        <is>
          <t>Quick Commerce</t>
        </is>
      </c>
      <c r="F250" s="10" t="inlineStr">
        <is>
          <t>EBITDA %</t>
        </is>
      </c>
      <c r="G250" s="32" t="n">
        <v>0.205227</v>
      </c>
      <c r="H250" s="32" t="n">
        <v>0.222018</v>
      </c>
      <c r="I250" s="32" t="n">
        <v>0.2287</v>
      </c>
      <c r="J250" s="32" t="n">
        <v>0.231053</v>
      </c>
      <c r="K250" s="32" t="n">
        <v>0.205227</v>
      </c>
      <c r="L250" s="32" t="n">
        <v>0.2073</v>
      </c>
    </row>
    <row r="251" ht="14" customHeight="1">
      <c r="A251" s="23" t="n">
        <v>63</v>
      </c>
      <c r="B251" s="21" t="inlineStr">
        <is>
          <t>C0039</t>
        </is>
      </c>
      <c r="C251" s="7" t="inlineStr">
        <is>
          <t>Sage Ventures Ltd</t>
        </is>
      </c>
      <c r="D251" s="7" t="inlineStr">
        <is>
          <t>Consumer &amp; Retail</t>
        </is>
      </c>
      <c r="E251" s="22" t="inlineStr">
        <is>
          <t>Fashion</t>
        </is>
      </c>
      <c r="F251" s="6" t="inlineStr">
        <is>
          <t>GMV (Rs Cr)</t>
        </is>
      </c>
      <c r="G251" s="60" t="n">
        <v>1450.68</v>
      </c>
      <c r="H251" s="60" t="n">
        <v>1602.47</v>
      </c>
      <c r="I251" s="60" t="n">
        <v>1436.78</v>
      </c>
      <c r="J251" s="60" t="n">
        <v>1734.88</v>
      </c>
      <c r="K251" s="60" t="n">
        <v>1352.14</v>
      </c>
      <c r="L251" s="60" t="n">
        <v>2023.08</v>
      </c>
    </row>
    <row r="252" ht="14" customHeight="1">
      <c r="A252" s="31" t="n">
        <v>63</v>
      </c>
      <c r="B252" s="29" t="inlineStr">
        <is>
          <t>C0039</t>
        </is>
      </c>
      <c r="C252" s="11" t="inlineStr">
        <is>
          <t>Sage Ventures Ltd</t>
        </is>
      </c>
      <c r="D252" s="11" t="inlineStr">
        <is>
          <t>Consumer &amp; Retail</t>
        </is>
      </c>
      <c r="E252" s="30" t="inlineStr">
        <is>
          <t>Fashion</t>
        </is>
      </c>
      <c r="F252" s="10" t="inlineStr">
        <is>
          <t>Gross Margin %</t>
        </is>
      </c>
      <c r="G252" s="32" t="n">
        <v>0.408855</v>
      </c>
      <c r="H252" s="32" t="n">
        <v>0.433386</v>
      </c>
      <c r="I252" s="32" t="n">
        <v>0.438572</v>
      </c>
      <c r="J252" s="32" t="n">
        <v>0.521519</v>
      </c>
      <c r="K252" s="32" t="n">
        <v>0.369339</v>
      </c>
      <c r="L252" s="32" t="n">
        <v>0.442102</v>
      </c>
    </row>
    <row r="253" ht="14" customHeight="1">
      <c r="A253" s="23" t="n">
        <v>63</v>
      </c>
      <c r="B253" s="21" t="inlineStr">
        <is>
          <t>C0039</t>
        </is>
      </c>
      <c r="C253" s="7" t="inlineStr">
        <is>
          <t>Sage Ventures Ltd</t>
        </is>
      </c>
      <c r="D253" s="7" t="inlineStr">
        <is>
          <t>Consumer &amp; Retail</t>
        </is>
      </c>
      <c r="E253" s="22" t="inlineStr">
        <is>
          <t>Fashion</t>
        </is>
      </c>
      <c r="F253" s="6" t="inlineStr">
        <is>
          <t>MAU (Mn)</t>
        </is>
      </c>
      <c r="G253" s="74" t="n">
        <v>22.93</v>
      </c>
      <c r="H253" s="74" t="n">
        <v>23.12</v>
      </c>
      <c r="I253" s="74" t="n">
        <v>22.68</v>
      </c>
      <c r="J253" s="74" t="n">
        <v>23.84</v>
      </c>
      <c r="K253" s="74" t="n">
        <v>24.1</v>
      </c>
      <c r="L253" s="74" t="n">
        <v>23.13</v>
      </c>
    </row>
    <row r="254" ht="14" customHeight="1">
      <c r="A254" s="31" t="n">
        <v>63</v>
      </c>
      <c r="B254" s="29" t="inlineStr">
        <is>
          <t>C0039</t>
        </is>
      </c>
      <c r="C254" s="11" t="inlineStr">
        <is>
          <t>Sage Ventures Ltd</t>
        </is>
      </c>
      <c r="D254" s="11" t="inlineStr">
        <is>
          <t>Consumer &amp; Retail</t>
        </is>
      </c>
      <c r="E254" s="30" t="inlineStr">
        <is>
          <t>Fashion</t>
        </is>
      </c>
      <c r="F254" s="10" t="inlineStr">
        <is>
          <t>EBITDA %</t>
        </is>
      </c>
      <c r="G254" s="32" t="n">
        <v>0.153058</v>
      </c>
      <c r="H254" s="32" t="n">
        <v>0.15918</v>
      </c>
      <c r="I254" s="32" t="n">
        <v>0.154544</v>
      </c>
      <c r="J254" s="32" t="n">
        <v>0.145456</v>
      </c>
      <c r="K254" s="32" t="n">
        <v>0.165578</v>
      </c>
      <c r="L254" s="32" t="n">
        <v>0.170629</v>
      </c>
    </row>
    <row r="255" ht="14" customHeight="1">
      <c r="A255" s="23" t="n">
        <v>64</v>
      </c>
      <c r="B255" s="21" t="inlineStr">
        <is>
          <t>C0023</t>
        </is>
      </c>
      <c r="C255" s="7" t="inlineStr">
        <is>
          <t>Ridge Wealth Ltd</t>
        </is>
      </c>
      <c r="D255" s="7" t="inlineStr">
        <is>
          <t>Education</t>
        </is>
      </c>
      <c r="E255" s="22" t="inlineStr">
        <is>
          <t>Vocational Training</t>
        </is>
      </c>
      <c r="F255" s="6" t="inlineStr">
        <is>
          <t>Students Enrolled</t>
        </is>
      </c>
      <c r="G255" s="60" t="n">
        <v>66597.67999999999</v>
      </c>
      <c r="H255" s="60" t="n">
        <v>61463.84</v>
      </c>
      <c r="I255" s="60" t="n">
        <v>72711.35000000001</v>
      </c>
      <c r="J255" s="60" t="n">
        <v>59638.43</v>
      </c>
      <c r="K255" s="60" t="n">
        <v>67244.25999999999</v>
      </c>
      <c r="L255" s="60" t="n">
        <v>75519.62</v>
      </c>
    </row>
    <row r="256" ht="14" customHeight="1">
      <c r="A256" s="31" t="n">
        <v>64</v>
      </c>
      <c r="B256" s="29" t="inlineStr">
        <is>
          <t>C0023</t>
        </is>
      </c>
      <c r="C256" s="11" t="inlineStr">
        <is>
          <t>Ridge Wealth Ltd</t>
        </is>
      </c>
      <c r="D256" s="11" t="inlineStr">
        <is>
          <t>Education</t>
        </is>
      </c>
      <c r="E256" s="30" t="inlineStr">
        <is>
          <t>Vocational Training</t>
        </is>
      </c>
      <c r="F256" s="10" t="inlineStr">
        <is>
          <t>Revenue (Rs Cr)</t>
        </is>
      </c>
      <c r="G256" s="73" t="n">
        <v>170.27</v>
      </c>
      <c r="H256" s="73" t="n">
        <v>165.16</v>
      </c>
      <c r="I256" s="73" t="n">
        <v>180.28</v>
      </c>
      <c r="J256" s="73" t="n">
        <v>184.21</v>
      </c>
      <c r="K256" s="73" t="n">
        <v>168.41</v>
      </c>
      <c r="L256" s="73" t="n">
        <v>205.2</v>
      </c>
    </row>
    <row r="257" ht="14" customHeight="1">
      <c r="A257" s="23" t="n">
        <v>64</v>
      </c>
      <c r="B257" s="21" t="inlineStr">
        <is>
          <t>C0023</t>
        </is>
      </c>
      <c r="C257" s="7" t="inlineStr">
        <is>
          <t>Ridge Wealth Ltd</t>
        </is>
      </c>
      <c r="D257" s="7" t="inlineStr">
        <is>
          <t>Education</t>
        </is>
      </c>
      <c r="E257" s="22" t="inlineStr">
        <is>
          <t>Vocational Training</t>
        </is>
      </c>
      <c r="F257" s="6" t="inlineStr">
        <is>
          <t>EBITDA %</t>
        </is>
      </c>
      <c r="G257" s="24" t="n">
        <v>0.291964</v>
      </c>
      <c r="H257" s="24" t="n">
        <v>0.304295</v>
      </c>
      <c r="I257" s="24" t="n">
        <v>0.316596</v>
      </c>
      <c r="J257" s="24" t="n">
        <v>0.323212</v>
      </c>
      <c r="K257" s="24" t="n">
        <v>0.396413</v>
      </c>
      <c r="L257" s="24" t="n">
        <v>0.435633</v>
      </c>
    </row>
    <row r="258" ht="14" customHeight="1">
      <c r="A258" s="31" t="n">
        <v>64</v>
      </c>
      <c r="B258" s="29" t="inlineStr">
        <is>
          <t>C0023</t>
        </is>
      </c>
      <c r="C258" s="11" t="inlineStr">
        <is>
          <t>Ridge Wealth Ltd</t>
        </is>
      </c>
      <c r="D258" s="11" t="inlineStr">
        <is>
          <t>Education</t>
        </is>
      </c>
      <c r="E258" s="30" t="inlineStr">
        <is>
          <t>Vocational Training</t>
        </is>
      </c>
      <c r="F258" s="10" t="inlineStr">
        <is>
          <t>NPS Score</t>
        </is>
      </c>
      <c r="G258" s="73" t="n">
        <v>62.36</v>
      </c>
      <c r="H258" s="73" t="n">
        <v>73.81999999999999</v>
      </c>
      <c r="I258" s="73" t="n">
        <v>70.20999999999999</v>
      </c>
      <c r="J258" s="73" t="n">
        <v>83.70999999999999</v>
      </c>
      <c r="K258" s="73" t="n">
        <v>82.92</v>
      </c>
      <c r="L258" s="73" t="n">
        <v>85.56</v>
      </c>
    </row>
    <row r="259" ht="14" customHeight="1">
      <c r="A259" s="23" t="n">
        <v>65</v>
      </c>
      <c r="B259" s="21" t="inlineStr">
        <is>
          <t>C0058</t>
        </is>
      </c>
      <c r="C259" s="7" t="inlineStr">
        <is>
          <t>Pragati Tech Pvt Ltd</t>
        </is>
      </c>
      <c r="D259" s="7" t="inlineStr">
        <is>
          <t>Healthcare</t>
        </is>
      </c>
      <c r="E259" s="22" t="inlineStr">
        <is>
          <t>Nutraceuticals</t>
        </is>
      </c>
      <c r="F259" s="6" t="inlineStr">
        <is>
          <t>Revenue (Rs Cr)</t>
        </is>
      </c>
      <c r="G259" s="74" t="n">
        <v>212.44</v>
      </c>
      <c r="H259" s="74" t="n">
        <v>216.27</v>
      </c>
      <c r="I259" s="74" t="n">
        <v>209.76</v>
      </c>
      <c r="J259" s="74" t="n">
        <v>228.89</v>
      </c>
      <c r="K259" s="74" t="n">
        <v>258.37</v>
      </c>
      <c r="L259" s="74" t="n">
        <v>231.65</v>
      </c>
    </row>
    <row r="260" ht="14" customHeight="1">
      <c r="A260" s="31" t="n">
        <v>65</v>
      </c>
      <c r="B260" s="29" t="inlineStr">
        <is>
          <t>C0058</t>
        </is>
      </c>
      <c r="C260" s="11" t="inlineStr">
        <is>
          <t>Pragati Tech Pvt Ltd</t>
        </is>
      </c>
      <c r="D260" s="11" t="inlineStr">
        <is>
          <t>Healthcare</t>
        </is>
      </c>
      <c r="E260" s="30" t="inlineStr">
        <is>
          <t>Nutraceuticals</t>
        </is>
      </c>
      <c r="F260" s="10" t="inlineStr">
        <is>
          <t>EBITDA %</t>
        </is>
      </c>
      <c r="G260" s="32" t="n">
        <v>0.2587</v>
      </c>
      <c r="H260" s="32" t="n">
        <v>0.258467</v>
      </c>
      <c r="I260" s="32" t="n">
        <v>0.26646</v>
      </c>
      <c r="J260" s="32" t="n">
        <v>0.314451</v>
      </c>
      <c r="K260" s="32" t="n">
        <v>0.305669</v>
      </c>
      <c r="L260" s="32" t="n">
        <v>0.222154</v>
      </c>
    </row>
    <row r="261" ht="14" customHeight="1">
      <c r="A261" s="23" t="n">
        <v>65</v>
      </c>
      <c r="B261" s="21" t="inlineStr">
        <is>
          <t>C0058</t>
        </is>
      </c>
      <c r="C261" s="7" t="inlineStr">
        <is>
          <t>Pragati Tech Pvt Ltd</t>
        </is>
      </c>
      <c r="D261" s="7" t="inlineStr">
        <is>
          <t>Healthcare</t>
        </is>
      </c>
      <c r="E261" s="22" t="inlineStr">
        <is>
          <t>Nutraceuticals</t>
        </is>
      </c>
      <c r="F261" s="6" t="inlineStr">
        <is>
          <t>Bed Occupancy %</t>
        </is>
      </c>
      <c r="G261" s="24" t="n">
        <v>0.5832000000000001</v>
      </c>
      <c r="H261" s="24" t="n">
        <v>0.6258469999999999</v>
      </c>
      <c r="I261" s="24" t="n">
        <v>0.613575</v>
      </c>
      <c r="J261" s="24" t="n">
        <v>0.606081</v>
      </c>
      <c r="K261" s="24" t="n">
        <v>0.696475</v>
      </c>
      <c r="L261" s="24" t="n">
        <v>0.490386</v>
      </c>
    </row>
    <row r="262" ht="14" customHeight="1">
      <c r="A262" s="31" t="n">
        <v>65</v>
      </c>
      <c r="B262" s="29" t="inlineStr">
        <is>
          <t>C0058</t>
        </is>
      </c>
      <c r="C262" s="11" t="inlineStr">
        <is>
          <t>Pragati Tech Pvt Ltd</t>
        </is>
      </c>
      <c r="D262" s="11" t="inlineStr">
        <is>
          <t>Healthcare</t>
        </is>
      </c>
      <c r="E262" s="30" t="inlineStr">
        <is>
          <t>Nutraceuticals</t>
        </is>
      </c>
      <c r="F262" s="10" t="inlineStr">
        <is>
          <t>ARPOB (Rs/day)</t>
        </is>
      </c>
      <c r="G262" s="57" t="n">
        <v>62368.51</v>
      </c>
      <c r="H262" s="57" t="n">
        <v>61732.35</v>
      </c>
      <c r="I262" s="57" t="n">
        <v>58682.53</v>
      </c>
      <c r="J262" s="57" t="n">
        <v>69311.37</v>
      </c>
      <c r="K262" s="57" t="n">
        <v>58113.61</v>
      </c>
      <c r="L262" s="57" t="n">
        <v>59873.77</v>
      </c>
    </row>
    <row r="263" ht="14" customHeight="1">
      <c r="A263" s="23" t="n">
        <v>66</v>
      </c>
      <c r="B263" s="21" t="inlineStr">
        <is>
          <t>C0061</t>
        </is>
      </c>
      <c r="C263" s="7" t="inlineStr">
        <is>
          <t>Dhan Platforms Ltd</t>
        </is>
      </c>
      <c r="D263" s="7" t="inlineStr">
        <is>
          <t>Consumer &amp; Retail</t>
        </is>
      </c>
      <c r="E263" s="22" t="inlineStr">
        <is>
          <t>Pet Care</t>
        </is>
      </c>
      <c r="F263" s="6" t="inlineStr">
        <is>
          <t>GMV (Rs Cr)</t>
        </is>
      </c>
      <c r="G263" s="60" t="n">
        <v>394.45</v>
      </c>
      <c r="H263" s="60" t="n">
        <v>431.6</v>
      </c>
      <c r="I263" s="60" t="n">
        <v>414.35</v>
      </c>
      <c r="J263" s="60" t="n">
        <v>390.59</v>
      </c>
      <c r="K263" s="60" t="n">
        <v>394.45</v>
      </c>
      <c r="L263" s="60" t="n">
        <v>577.36</v>
      </c>
    </row>
    <row r="264" ht="14" customHeight="1">
      <c r="A264" s="31" t="n">
        <v>66</v>
      </c>
      <c r="B264" s="29" t="inlineStr">
        <is>
          <t>C0061</t>
        </is>
      </c>
      <c r="C264" s="11" t="inlineStr">
        <is>
          <t>Dhan Platforms Ltd</t>
        </is>
      </c>
      <c r="D264" s="11" t="inlineStr">
        <is>
          <t>Consumer &amp; Retail</t>
        </is>
      </c>
      <c r="E264" s="30" t="inlineStr">
        <is>
          <t>Pet Care</t>
        </is>
      </c>
      <c r="F264" s="10" t="inlineStr">
        <is>
          <t>Gross Margin %</t>
        </is>
      </c>
      <c r="G264" s="32" t="n">
        <v>0.496252</v>
      </c>
      <c r="H264" s="32" t="n">
        <v>0.485713</v>
      </c>
      <c r="I264" s="32" t="n">
        <v>0.481362</v>
      </c>
      <c r="J264" s="32" t="n">
        <v>0.532064</v>
      </c>
      <c r="K264" s="32" t="n">
        <v>0.50127</v>
      </c>
      <c r="L264" s="32" t="n">
        <v>0.496252</v>
      </c>
    </row>
    <row r="265" ht="14" customHeight="1">
      <c r="A265" s="23" t="n">
        <v>66</v>
      </c>
      <c r="B265" s="21" t="inlineStr">
        <is>
          <t>C0061</t>
        </is>
      </c>
      <c r="C265" s="7" t="inlineStr">
        <is>
          <t>Dhan Platforms Ltd</t>
        </is>
      </c>
      <c r="D265" s="7" t="inlineStr">
        <is>
          <t>Consumer &amp; Retail</t>
        </is>
      </c>
      <c r="E265" s="22" t="inlineStr">
        <is>
          <t>Pet Care</t>
        </is>
      </c>
      <c r="F265" s="6" t="inlineStr">
        <is>
          <t>MAU (Mn)</t>
        </is>
      </c>
      <c r="G265" s="74" t="n">
        <v>18.31</v>
      </c>
      <c r="H265" s="74" t="n">
        <v>20.58</v>
      </c>
      <c r="I265" s="74" t="n">
        <v>19.81</v>
      </c>
      <c r="J265" s="74" t="n">
        <v>17.04</v>
      </c>
      <c r="K265" s="74" t="n">
        <v>20.21</v>
      </c>
      <c r="L265" s="74" t="n">
        <v>23.83</v>
      </c>
    </row>
    <row r="266" ht="14" customHeight="1">
      <c r="A266" s="31" t="n">
        <v>66</v>
      </c>
      <c r="B266" s="29" t="inlineStr">
        <is>
          <t>C0061</t>
        </is>
      </c>
      <c r="C266" s="11" t="inlineStr">
        <is>
          <t>Dhan Platforms Ltd</t>
        </is>
      </c>
      <c r="D266" s="11" t="inlineStr">
        <is>
          <t>Consumer &amp; Retail</t>
        </is>
      </c>
      <c r="E266" s="30" t="inlineStr">
        <is>
          <t>Pet Care</t>
        </is>
      </c>
      <c r="F266" s="10" t="inlineStr">
        <is>
          <t>EBITDA %</t>
        </is>
      </c>
      <c r="G266" s="32" t="n">
        <v>0.1623</v>
      </c>
      <c r="H266" s="32" t="n">
        <v>0.159054</v>
      </c>
      <c r="I266" s="32" t="n">
        <v>0.163667</v>
      </c>
      <c r="J266" s="32" t="n">
        <v>0.146646</v>
      </c>
      <c r="K266" s="32" t="n">
        <v>0.203195</v>
      </c>
      <c r="L266" s="32" t="n">
        <v>0.137979</v>
      </c>
    </row>
    <row r="267" ht="14" customHeight="1">
      <c r="A267" s="23" t="n">
        <v>67</v>
      </c>
      <c r="B267" s="21" t="inlineStr">
        <is>
          <t>C0103</t>
        </is>
      </c>
      <c r="C267" s="7" t="inlineStr">
        <is>
          <t>Titan Partners Ltd</t>
        </is>
      </c>
      <c r="D267" s="7" t="inlineStr">
        <is>
          <t>Education</t>
        </is>
      </c>
      <c r="E267" s="22" t="inlineStr">
        <is>
          <t>Corporate L&amp;D</t>
        </is>
      </c>
      <c r="F267" s="6" t="inlineStr">
        <is>
          <t>Students Enrolled</t>
        </is>
      </c>
      <c r="G267" s="60" t="n">
        <v>30296.1</v>
      </c>
      <c r="H267" s="60" t="n">
        <v>28201.85</v>
      </c>
      <c r="I267" s="60" t="n">
        <v>29956.78</v>
      </c>
      <c r="J267" s="60" t="n">
        <v>34231.38</v>
      </c>
      <c r="K267" s="60" t="n">
        <v>31519.94</v>
      </c>
      <c r="L267" s="60" t="n">
        <v>29091.01</v>
      </c>
    </row>
    <row r="268" ht="14" customHeight="1">
      <c r="A268" s="31" t="n">
        <v>67</v>
      </c>
      <c r="B268" s="29" t="inlineStr">
        <is>
          <t>C0103</t>
        </is>
      </c>
      <c r="C268" s="11" t="inlineStr">
        <is>
          <t>Titan Partners Ltd</t>
        </is>
      </c>
      <c r="D268" s="11" t="inlineStr">
        <is>
          <t>Education</t>
        </is>
      </c>
      <c r="E268" s="30" t="inlineStr">
        <is>
          <t>Corporate L&amp;D</t>
        </is>
      </c>
      <c r="F268" s="10" t="inlineStr">
        <is>
          <t>Revenue (Rs Cr)</t>
        </is>
      </c>
      <c r="G268" s="73" t="n">
        <v>389.05</v>
      </c>
      <c r="H268" s="73" t="n">
        <v>420.33</v>
      </c>
      <c r="I268" s="73" t="n">
        <v>396.87</v>
      </c>
      <c r="J268" s="73" t="n">
        <v>389.05</v>
      </c>
      <c r="K268" s="73" t="n">
        <v>337.74</v>
      </c>
      <c r="L268" s="73" t="n">
        <v>404.93</v>
      </c>
    </row>
    <row r="269" ht="14" customHeight="1">
      <c r="A269" s="23" t="n">
        <v>67</v>
      </c>
      <c r="B269" s="21" t="inlineStr">
        <is>
          <t>C0103</t>
        </is>
      </c>
      <c r="C269" s="7" t="inlineStr">
        <is>
          <t>Titan Partners Ltd</t>
        </is>
      </c>
      <c r="D269" s="7" t="inlineStr">
        <is>
          <t>Education</t>
        </is>
      </c>
      <c r="E269" s="22" t="inlineStr">
        <is>
          <t>Corporate L&amp;D</t>
        </is>
      </c>
      <c r="F269" s="6" t="inlineStr">
        <is>
          <t>EBITDA %</t>
        </is>
      </c>
      <c r="G269" s="24" t="n">
        <v>0.241142</v>
      </c>
      <c r="H269" s="24" t="n">
        <v>0.268786</v>
      </c>
      <c r="I269" s="24" t="n">
        <v>0.243453</v>
      </c>
      <c r="J269" s="24" t="n">
        <v>0.274368</v>
      </c>
      <c r="K269" s="24" t="n">
        <v>0.219593</v>
      </c>
      <c r="L269" s="24" t="n">
        <v>0.34599</v>
      </c>
    </row>
    <row r="270" ht="14" customHeight="1">
      <c r="A270" s="31" t="n">
        <v>67</v>
      </c>
      <c r="B270" s="29" t="inlineStr">
        <is>
          <t>C0103</t>
        </is>
      </c>
      <c r="C270" s="11" t="inlineStr">
        <is>
          <t>Titan Partners Ltd</t>
        </is>
      </c>
      <c r="D270" s="11" t="inlineStr">
        <is>
          <t>Education</t>
        </is>
      </c>
      <c r="E270" s="30" t="inlineStr">
        <is>
          <t>Corporate L&amp;D</t>
        </is>
      </c>
      <c r="F270" s="10" t="inlineStr">
        <is>
          <t>NPS Score</t>
        </is>
      </c>
      <c r="G270" s="73" t="n">
        <v>58.29</v>
      </c>
      <c r="H270" s="73" t="n">
        <v>54.89</v>
      </c>
      <c r="I270" s="73" t="n">
        <v>51.67</v>
      </c>
      <c r="J270" s="73" t="n">
        <v>59.44</v>
      </c>
      <c r="K270" s="73" t="n">
        <v>57.08</v>
      </c>
      <c r="L270" s="73" t="n">
        <v>56.01</v>
      </c>
    </row>
    <row r="271" ht="14" customHeight="1">
      <c r="A271" s="23" t="n">
        <v>68</v>
      </c>
      <c r="B271" s="21" t="inlineStr">
        <is>
          <t>C0088</t>
        </is>
      </c>
      <c r="C271" s="7" t="inlineStr">
        <is>
          <t>Epoch Wealth Ltd</t>
        </is>
      </c>
      <c r="D271" s="7" t="inlineStr">
        <is>
          <t>Consumer &amp; Retail</t>
        </is>
      </c>
      <c r="E271" s="22" t="inlineStr">
        <is>
          <t>Pet Care</t>
        </is>
      </c>
      <c r="F271" s="6" t="inlineStr">
        <is>
          <t>GMV (Rs Cr)</t>
        </is>
      </c>
      <c r="G271" s="60" t="n">
        <v>926.76</v>
      </c>
      <c r="H271" s="60" t="n">
        <v>935.76</v>
      </c>
      <c r="I271" s="60" t="n">
        <v>863.78</v>
      </c>
      <c r="J271" s="60" t="n">
        <v>837.62</v>
      </c>
      <c r="K271" s="60" t="n">
        <v>1002.57</v>
      </c>
      <c r="L271" s="60" t="n">
        <v>1180.01</v>
      </c>
    </row>
    <row r="272" ht="14" customHeight="1">
      <c r="A272" s="31" t="n">
        <v>68</v>
      </c>
      <c r="B272" s="29" t="inlineStr">
        <is>
          <t>C0088</t>
        </is>
      </c>
      <c r="C272" s="11" t="inlineStr">
        <is>
          <t>Epoch Wealth Ltd</t>
        </is>
      </c>
      <c r="D272" s="11" t="inlineStr">
        <is>
          <t>Consumer &amp; Retail</t>
        </is>
      </c>
      <c r="E272" s="30" t="inlineStr">
        <is>
          <t>Pet Care</t>
        </is>
      </c>
      <c r="F272" s="10" t="inlineStr">
        <is>
          <t>Gross Margin %</t>
        </is>
      </c>
      <c r="G272" s="32" t="n">
        <v>0.5445920000000001</v>
      </c>
      <c r="H272" s="32" t="n">
        <v>0.565836</v>
      </c>
      <c r="I272" s="32" t="n">
        <v>0.544324</v>
      </c>
      <c r="J272" s="32" t="n">
        <v>0.50749</v>
      </c>
      <c r="K272" s="32" t="n">
        <v>0.583647</v>
      </c>
      <c r="L272" s="32" t="n">
        <v>0.685493</v>
      </c>
    </row>
    <row r="273" ht="14" customHeight="1">
      <c r="A273" s="23" t="n">
        <v>68</v>
      </c>
      <c r="B273" s="21" t="inlineStr">
        <is>
          <t>C0088</t>
        </is>
      </c>
      <c r="C273" s="7" t="inlineStr">
        <is>
          <t>Epoch Wealth Ltd</t>
        </is>
      </c>
      <c r="D273" s="7" t="inlineStr">
        <is>
          <t>Consumer &amp; Retail</t>
        </is>
      </c>
      <c r="E273" s="22" t="inlineStr">
        <is>
          <t>Pet Care</t>
        </is>
      </c>
      <c r="F273" s="6" t="inlineStr">
        <is>
          <t>MAU (Mn)</t>
        </is>
      </c>
      <c r="G273" s="74" t="n">
        <v>24.17</v>
      </c>
      <c r="H273" s="74" t="n">
        <v>25.15</v>
      </c>
      <c r="I273" s="74" t="n">
        <v>24.38</v>
      </c>
      <c r="J273" s="74" t="n">
        <v>21.6</v>
      </c>
      <c r="K273" s="74" t="n">
        <v>19.49</v>
      </c>
      <c r="L273" s="74" t="n">
        <v>24.61</v>
      </c>
    </row>
    <row r="274" ht="14" customHeight="1">
      <c r="A274" s="31" t="n">
        <v>68</v>
      </c>
      <c r="B274" s="29" t="inlineStr">
        <is>
          <t>C0088</t>
        </is>
      </c>
      <c r="C274" s="11" t="inlineStr">
        <is>
          <t>Epoch Wealth Ltd</t>
        </is>
      </c>
      <c r="D274" s="11" t="inlineStr">
        <is>
          <t>Consumer &amp; Retail</t>
        </is>
      </c>
      <c r="E274" s="30" t="inlineStr">
        <is>
          <t>Pet Care</t>
        </is>
      </c>
      <c r="F274" s="10" t="inlineStr">
        <is>
          <t>EBITDA %</t>
        </is>
      </c>
      <c r="G274" s="32" t="n">
        <v>-0.09974999999999999</v>
      </c>
      <c r="H274" s="32" t="n">
        <v>-0.110292</v>
      </c>
      <c r="I274" s="32" t="n">
        <v>-0.116798</v>
      </c>
      <c r="J274" s="32" t="n">
        <v>-0.09774699999999999</v>
      </c>
      <c r="K274" s="32" t="n">
        <v>-0.114792</v>
      </c>
      <c r="L274" s="32" t="n">
        <v>-0.13401</v>
      </c>
    </row>
    <row r="275" ht="14" customHeight="1">
      <c r="A275" s="23" t="n">
        <v>69</v>
      </c>
      <c r="B275" s="21" t="inlineStr">
        <is>
          <t>C0050</t>
        </is>
      </c>
      <c r="C275" s="7" t="inlineStr">
        <is>
          <t>Steel India Pvt Ltd</t>
        </is>
      </c>
      <c r="D275" s="7" t="inlineStr">
        <is>
          <t>Education</t>
        </is>
      </c>
      <c r="E275" s="22" t="inlineStr">
        <is>
          <t>Vocational Training</t>
        </is>
      </c>
      <c r="F275" s="6" t="inlineStr">
        <is>
          <t>Students Enrolled</t>
        </is>
      </c>
      <c r="G275" s="60" t="n">
        <v>30182.59</v>
      </c>
      <c r="H275" s="60" t="n">
        <v>31389.89</v>
      </c>
      <c r="I275" s="60" t="n">
        <v>28708.63</v>
      </c>
      <c r="J275" s="60" t="n">
        <v>31414.04</v>
      </c>
      <c r="K275" s="60" t="n">
        <v>30200.12</v>
      </c>
      <c r="L275" s="60" t="n">
        <v>28151.07</v>
      </c>
    </row>
    <row r="276" ht="14" customHeight="1">
      <c r="A276" s="31" t="n">
        <v>69</v>
      </c>
      <c r="B276" s="29" t="inlineStr">
        <is>
          <t>C0050</t>
        </is>
      </c>
      <c r="C276" s="11" t="inlineStr">
        <is>
          <t>Steel India Pvt Ltd</t>
        </is>
      </c>
      <c r="D276" s="11" t="inlineStr">
        <is>
          <t>Education</t>
        </is>
      </c>
      <c r="E276" s="30" t="inlineStr">
        <is>
          <t>Vocational Training</t>
        </is>
      </c>
      <c r="F276" s="10" t="inlineStr">
        <is>
          <t>Revenue (Rs Cr)</t>
        </is>
      </c>
      <c r="G276" s="73" t="n">
        <v>60.04</v>
      </c>
      <c r="H276" s="73" t="n">
        <v>55.38</v>
      </c>
      <c r="I276" s="73" t="n">
        <v>62.17</v>
      </c>
      <c r="J276" s="73" t="n">
        <v>55.95</v>
      </c>
      <c r="K276" s="73" t="n">
        <v>49.49</v>
      </c>
      <c r="L276" s="73" t="n">
        <v>75.87</v>
      </c>
    </row>
    <row r="277" ht="14" customHeight="1">
      <c r="A277" s="23" t="n">
        <v>69</v>
      </c>
      <c r="B277" s="21" t="inlineStr">
        <is>
          <t>C0050</t>
        </is>
      </c>
      <c r="C277" s="7" t="inlineStr">
        <is>
          <t>Steel India Pvt Ltd</t>
        </is>
      </c>
      <c r="D277" s="7" t="inlineStr">
        <is>
          <t>Education</t>
        </is>
      </c>
      <c r="E277" s="22" t="inlineStr">
        <is>
          <t>Vocational Training</t>
        </is>
      </c>
      <c r="F277" s="6" t="inlineStr">
        <is>
          <t>EBITDA %</t>
        </is>
      </c>
      <c r="G277" s="24" t="n">
        <v>0.306035</v>
      </c>
      <c r="H277" s="24" t="n">
        <v>0.337774</v>
      </c>
      <c r="I277" s="24" t="n">
        <v>0.336771</v>
      </c>
      <c r="J277" s="24" t="n">
        <v>0.291007</v>
      </c>
      <c r="K277" s="24" t="n">
        <v>0.297007</v>
      </c>
      <c r="L277" s="24" t="n">
        <v>0.299446</v>
      </c>
    </row>
    <row r="278" ht="14" customHeight="1">
      <c r="A278" s="31" t="n">
        <v>69</v>
      </c>
      <c r="B278" s="29" t="inlineStr">
        <is>
          <t>C0050</t>
        </is>
      </c>
      <c r="C278" s="11" t="inlineStr">
        <is>
          <t>Steel India Pvt Ltd</t>
        </is>
      </c>
      <c r="D278" s="11" t="inlineStr">
        <is>
          <t>Education</t>
        </is>
      </c>
      <c r="E278" s="30" t="inlineStr">
        <is>
          <t>Vocational Training</t>
        </is>
      </c>
      <c r="F278" s="10" t="inlineStr">
        <is>
          <t>NPS Score</t>
        </is>
      </c>
      <c r="G278" s="73" t="n">
        <v>32.4</v>
      </c>
      <c r="H278" s="73" t="n">
        <v>32.72</v>
      </c>
      <c r="I278" s="73" t="n">
        <v>34.37</v>
      </c>
      <c r="J278" s="73" t="n">
        <v>39.78</v>
      </c>
      <c r="K278" s="73" t="n">
        <v>42.59</v>
      </c>
      <c r="L278" s="73" t="n">
        <v>34.74</v>
      </c>
    </row>
    <row r="279" ht="14" customHeight="1">
      <c r="A279" s="23" t="n">
        <v>70</v>
      </c>
      <c r="B279" s="21" t="inlineStr">
        <is>
          <t>C0072</t>
        </is>
      </c>
      <c r="C279" s="7" t="inlineStr">
        <is>
          <t>Kirk Analytics Pvt Ltd</t>
        </is>
      </c>
      <c r="D279" s="7" t="inlineStr">
        <is>
          <t>Consumer &amp; Retail</t>
        </is>
      </c>
      <c r="E279" s="22" t="inlineStr">
        <is>
          <t>Food &amp; Beverages</t>
        </is>
      </c>
      <c r="F279" s="6" t="inlineStr">
        <is>
          <t>GMV (Rs Cr)</t>
        </is>
      </c>
      <c r="G279" s="60" t="n">
        <v>1733.1</v>
      </c>
      <c r="H279" s="60" t="n">
        <v>1664.8</v>
      </c>
      <c r="I279" s="60" t="n">
        <v>1731.71</v>
      </c>
      <c r="J279" s="60" t="n">
        <v>1631.68</v>
      </c>
      <c r="K279" s="60" t="n">
        <v>2044.02</v>
      </c>
      <c r="L279" s="60" t="n">
        <v>1504.54</v>
      </c>
    </row>
    <row r="280" ht="14" customHeight="1">
      <c r="A280" s="31" t="n">
        <v>70</v>
      </c>
      <c r="B280" s="29" t="inlineStr">
        <is>
          <t>C0072</t>
        </is>
      </c>
      <c r="C280" s="11" t="inlineStr">
        <is>
          <t>Kirk Analytics Pvt Ltd</t>
        </is>
      </c>
      <c r="D280" s="11" t="inlineStr">
        <is>
          <t>Consumer &amp; Retail</t>
        </is>
      </c>
      <c r="E280" s="30" t="inlineStr">
        <is>
          <t>Food &amp; Beverages</t>
        </is>
      </c>
      <c r="F280" s="10" t="inlineStr">
        <is>
          <t>Gross Margin %</t>
        </is>
      </c>
      <c r="G280" s="32" t="n">
        <v>0.645216</v>
      </c>
      <c r="H280" s="32" t="n">
        <v>0.683929</v>
      </c>
      <c r="I280" s="32" t="n">
        <v>0.632376</v>
      </c>
      <c r="J280" s="32" t="n">
        <v>0.718191</v>
      </c>
      <c r="K280" s="32" t="n">
        <v>0.5894039999999999</v>
      </c>
      <c r="L280" s="32" t="n">
        <v>0.555185</v>
      </c>
    </row>
    <row r="281" ht="14" customHeight="1">
      <c r="A281" s="23" t="n">
        <v>70</v>
      </c>
      <c r="B281" s="21" t="inlineStr">
        <is>
          <t>C0072</t>
        </is>
      </c>
      <c r="C281" s="7" t="inlineStr">
        <is>
          <t>Kirk Analytics Pvt Ltd</t>
        </is>
      </c>
      <c r="D281" s="7" t="inlineStr">
        <is>
          <t>Consumer &amp; Retail</t>
        </is>
      </c>
      <c r="E281" s="22" t="inlineStr">
        <is>
          <t>Food &amp; Beverages</t>
        </is>
      </c>
      <c r="F281" s="6" t="inlineStr">
        <is>
          <t>MAU (Mn)</t>
        </is>
      </c>
      <c r="G281" s="74" t="n">
        <v>42.44</v>
      </c>
      <c r="H281" s="74" t="n">
        <v>48.23</v>
      </c>
      <c r="I281" s="74" t="n">
        <v>49.68</v>
      </c>
      <c r="J281" s="74" t="n">
        <v>43.65</v>
      </c>
      <c r="K281" s="74" t="n">
        <v>59.07</v>
      </c>
      <c r="L281" s="74" t="n">
        <v>51.1</v>
      </c>
    </row>
    <row r="282" ht="14" customHeight="1">
      <c r="A282" s="31" t="n">
        <v>70</v>
      </c>
      <c r="B282" s="29" t="inlineStr">
        <is>
          <t>C0072</t>
        </is>
      </c>
      <c r="C282" s="11" t="inlineStr">
        <is>
          <t>Kirk Analytics Pvt Ltd</t>
        </is>
      </c>
      <c r="D282" s="11" t="inlineStr">
        <is>
          <t>Consumer &amp; Retail</t>
        </is>
      </c>
      <c r="E282" s="30" t="inlineStr">
        <is>
          <t>Food &amp; Beverages</t>
        </is>
      </c>
      <c r="F282" s="10" t="inlineStr">
        <is>
          <t>EBITDA %</t>
        </is>
      </c>
      <c r="G282" s="32" t="n">
        <v>-0.031913</v>
      </c>
      <c r="H282" s="32" t="n">
        <v>-0.034874</v>
      </c>
      <c r="I282" s="32" t="n">
        <v>-0.032568</v>
      </c>
      <c r="J282" s="32" t="n">
        <v>-0.037748</v>
      </c>
      <c r="K282" s="32" t="n">
        <v>-0.035263</v>
      </c>
      <c r="L282" s="32" t="n">
        <v>-0.028252</v>
      </c>
    </row>
    <row r="283" ht="14" customHeight="1">
      <c r="A283" s="23" t="n">
        <v>71</v>
      </c>
      <c r="B283" s="21" t="inlineStr">
        <is>
          <t>C0042</t>
        </is>
      </c>
      <c r="C283" s="7" t="inlineStr">
        <is>
          <t>Omega Services Ltd</t>
        </is>
      </c>
      <c r="D283" s="7" t="inlineStr">
        <is>
          <t>Consumer &amp; Retail</t>
        </is>
      </c>
      <c r="E283" s="22" t="inlineStr">
        <is>
          <t>Electronics Retail</t>
        </is>
      </c>
      <c r="F283" s="6" t="inlineStr">
        <is>
          <t>GMV (Rs Cr)</t>
        </is>
      </c>
      <c r="G283" s="60" t="n">
        <v>1193.38</v>
      </c>
      <c r="H283" s="60" t="n">
        <v>1345.72</v>
      </c>
      <c r="I283" s="60" t="n">
        <v>1385.68</v>
      </c>
      <c r="J283" s="60" t="n">
        <v>1157.93</v>
      </c>
      <c r="K283" s="60" t="n">
        <v>1282.25</v>
      </c>
      <c r="L283" s="60" t="n">
        <v>1113.15</v>
      </c>
    </row>
    <row r="284" ht="14" customHeight="1">
      <c r="A284" s="31" t="n">
        <v>71</v>
      </c>
      <c r="B284" s="29" t="inlineStr">
        <is>
          <t>C0042</t>
        </is>
      </c>
      <c r="C284" s="11" t="inlineStr">
        <is>
          <t>Omega Services Ltd</t>
        </is>
      </c>
      <c r="D284" s="11" t="inlineStr">
        <is>
          <t>Consumer &amp; Retail</t>
        </is>
      </c>
      <c r="E284" s="30" t="inlineStr">
        <is>
          <t>Electronics Retail</t>
        </is>
      </c>
      <c r="F284" s="10" t="inlineStr">
        <is>
          <t>Gross Margin %</t>
        </is>
      </c>
      <c r="G284" s="32" t="n">
        <v>0.570588</v>
      </c>
      <c r="H284" s="32" t="n">
        <v>0.54273</v>
      </c>
      <c r="I284" s="32" t="n">
        <v>0.5815979999999999</v>
      </c>
      <c r="J284" s="32" t="n">
        <v>0.5936399999999999</v>
      </c>
      <c r="K284" s="32" t="n">
        <v>0.495233</v>
      </c>
      <c r="L284" s="32" t="n">
        <v>0.7186589999999999</v>
      </c>
    </row>
    <row r="285" ht="14" customHeight="1">
      <c r="A285" s="23" t="n">
        <v>71</v>
      </c>
      <c r="B285" s="21" t="inlineStr">
        <is>
          <t>C0042</t>
        </is>
      </c>
      <c r="C285" s="7" t="inlineStr">
        <is>
          <t>Omega Services Ltd</t>
        </is>
      </c>
      <c r="D285" s="7" t="inlineStr">
        <is>
          <t>Consumer &amp; Retail</t>
        </is>
      </c>
      <c r="E285" s="22" t="inlineStr">
        <is>
          <t>Electronics Retail</t>
        </is>
      </c>
      <c r="F285" s="6" t="inlineStr">
        <is>
          <t>MAU (Mn)</t>
        </is>
      </c>
      <c r="G285" s="74" t="n">
        <v>43.02</v>
      </c>
      <c r="H285" s="74" t="n">
        <v>49.45</v>
      </c>
      <c r="I285" s="74" t="n">
        <v>50.92</v>
      </c>
      <c r="J285" s="74" t="n">
        <v>42.18</v>
      </c>
      <c r="K285" s="74" t="n">
        <v>44.83</v>
      </c>
      <c r="L285" s="74" t="n">
        <v>41.34</v>
      </c>
    </row>
    <row r="286" ht="14" customHeight="1">
      <c r="A286" s="31" t="n">
        <v>71</v>
      </c>
      <c r="B286" s="29" t="inlineStr">
        <is>
          <t>C0042</t>
        </is>
      </c>
      <c r="C286" s="11" t="inlineStr">
        <is>
          <t>Omega Services Ltd</t>
        </is>
      </c>
      <c r="D286" s="11" t="inlineStr">
        <is>
          <t>Consumer &amp; Retail</t>
        </is>
      </c>
      <c r="E286" s="30" t="inlineStr">
        <is>
          <t>Electronics Retail</t>
        </is>
      </c>
      <c r="F286" s="10" t="inlineStr">
        <is>
          <t>EBITDA %</t>
        </is>
      </c>
      <c r="G286" s="32" t="n">
        <v>0.167232</v>
      </c>
      <c r="H286" s="32" t="n">
        <v>0.151232</v>
      </c>
      <c r="I286" s="32" t="n">
        <v>0.152888</v>
      </c>
      <c r="J286" s="32" t="n">
        <v>0.140888</v>
      </c>
      <c r="K286" s="32" t="n">
        <v>0.145196</v>
      </c>
      <c r="L286" s="32" t="n">
        <v>0.230041</v>
      </c>
    </row>
    <row r="287" ht="14" customHeight="1">
      <c r="A287" s="23" t="n">
        <v>72</v>
      </c>
      <c r="B287" s="21" t="inlineStr">
        <is>
          <t>C0049</t>
        </is>
      </c>
      <c r="C287" s="7" t="inlineStr">
        <is>
          <t>Indus Edu Pvt Ltd</t>
        </is>
      </c>
      <c r="D287" s="7" t="inlineStr">
        <is>
          <t>Education</t>
        </is>
      </c>
      <c r="E287" s="22" t="inlineStr">
        <is>
          <t>Corporate L&amp;D</t>
        </is>
      </c>
      <c r="F287" s="6" t="inlineStr">
        <is>
          <t>Students Enrolled</t>
        </is>
      </c>
      <c r="G287" s="60" t="n">
        <v>83506.22</v>
      </c>
      <c r="H287" s="60" t="n">
        <v>86846.47</v>
      </c>
      <c r="I287" s="60" t="n">
        <v>98664.07000000001</v>
      </c>
      <c r="J287" s="60" t="n">
        <v>91996.38</v>
      </c>
      <c r="K287" s="60" t="n">
        <v>84209.38</v>
      </c>
      <c r="L287" s="60" t="n">
        <v>95004.3</v>
      </c>
    </row>
    <row r="288" ht="14" customHeight="1">
      <c r="A288" s="31" t="n">
        <v>72</v>
      </c>
      <c r="B288" s="29" t="inlineStr">
        <is>
          <t>C0049</t>
        </is>
      </c>
      <c r="C288" s="11" t="inlineStr">
        <is>
          <t>Indus Edu Pvt Ltd</t>
        </is>
      </c>
      <c r="D288" s="11" t="inlineStr">
        <is>
          <t>Education</t>
        </is>
      </c>
      <c r="E288" s="30" t="inlineStr">
        <is>
          <t>Corporate L&amp;D</t>
        </is>
      </c>
      <c r="F288" s="10" t="inlineStr">
        <is>
          <t>Revenue (Rs Cr)</t>
        </is>
      </c>
      <c r="G288" s="73" t="n">
        <v>220.53</v>
      </c>
      <c r="H288" s="73" t="n">
        <v>234.22</v>
      </c>
      <c r="I288" s="73" t="n">
        <v>246.02</v>
      </c>
      <c r="J288" s="73" t="n">
        <v>227.22</v>
      </c>
      <c r="K288" s="73" t="n">
        <v>298.51</v>
      </c>
      <c r="L288" s="73" t="n">
        <v>250.89</v>
      </c>
    </row>
    <row r="289" ht="14" customHeight="1">
      <c r="A289" s="23" t="n">
        <v>72</v>
      </c>
      <c r="B289" s="21" t="inlineStr">
        <is>
          <t>C0049</t>
        </is>
      </c>
      <c r="C289" s="7" t="inlineStr">
        <is>
          <t>Indus Edu Pvt Ltd</t>
        </is>
      </c>
      <c r="D289" s="7" t="inlineStr">
        <is>
          <t>Education</t>
        </is>
      </c>
      <c r="E289" s="22" t="inlineStr">
        <is>
          <t>Corporate L&amp;D</t>
        </is>
      </c>
      <c r="F289" s="6" t="inlineStr">
        <is>
          <t>EBITDA %</t>
        </is>
      </c>
      <c r="G289" s="24" t="n">
        <v>0.298585</v>
      </c>
      <c r="H289" s="24" t="n">
        <v>0.295442</v>
      </c>
      <c r="I289" s="24" t="n">
        <v>0.353447</v>
      </c>
      <c r="J289" s="24" t="n">
        <v>0.298585</v>
      </c>
      <c r="K289" s="24" t="n">
        <v>0.371435</v>
      </c>
      <c r="L289" s="24" t="n">
        <v>0.310513</v>
      </c>
    </row>
    <row r="290" ht="14" customHeight="1">
      <c r="A290" s="31" t="n">
        <v>72</v>
      </c>
      <c r="B290" s="29" t="inlineStr">
        <is>
          <t>C0049</t>
        </is>
      </c>
      <c r="C290" s="11" t="inlineStr">
        <is>
          <t>Indus Edu Pvt Ltd</t>
        </is>
      </c>
      <c r="D290" s="11" t="inlineStr">
        <is>
          <t>Education</t>
        </is>
      </c>
      <c r="E290" s="30" t="inlineStr">
        <is>
          <t>Corporate L&amp;D</t>
        </is>
      </c>
      <c r="F290" s="10" t="inlineStr">
        <is>
          <t>NPS Score</t>
        </is>
      </c>
      <c r="G290" s="73" t="n">
        <v>68.5</v>
      </c>
      <c r="H290" s="73" t="n">
        <v>69.8</v>
      </c>
      <c r="I290" s="73" t="n">
        <v>75.61</v>
      </c>
      <c r="J290" s="73" t="n">
        <v>76.36</v>
      </c>
      <c r="K290" s="73" t="n">
        <v>81.77</v>
      </c>
      <c r="L290" s="73" t="n">
        <v>77</v>
      </c>
    </row>
    <row r="291" ht="14" customHeight="1">
      <c r="A291" s="23" t="n">
        <v>73</v>
      </c>
      <c r="B291" s="21" t="inlineStr">
        <is>
          <t>C0099</t>
        </is>
      </c>
      <c r="C291" s="7" t="inlineStr">
        <is>
          <t>Titan Dev Ltd</t>
        </is>
      </c>
      <c r="D291" s="7" t="inlineStr">
        <is>
          <t>Consumer &amp; Retail</t>
        </is>
      </c>
      <c r="E291" s="22" t="inlineStr">
        <is>
          <t>Food &amp; Beverages</t>
        </is>
      </c>
      <c r="F291" s="6" t="inlineStr">
        <is>
          <t>GMV (Rs Cr)</t>
        </is>
      </c>
      <c r="G291" s="60" t="n">
        <v>66.95</v>
      </c>
      <c r="H291" s="60" t="n">
        <v>67.52</v>
      </c>
      <c r="I291" s="60" t="n">
        <v>80.55</v>
      </c>
      <c r="J291" s="60" t="n">
        <v>68.29000000000001</v>
      </c>
      <c r="K291" s="60" t="n">
        <v>86.23999999999999</v>
      </c>
      <c r="L291" s="60" t="n">
        <v>55.75</v>
      </c>
    </row>
    <row r="292" ht="14" customHeight="1">
      <c r="A292" s="31" t="n">
        <v>73</v>
      </c>
      <c r="B292" s="29" t="inlineStr">
        <is>
          <t>C0099</t>
        </is>
      </c>
      <c r="C292" s="11" t="inlineStr">
        <is>
          <t>Titan Dev Ltd</t>
        </is>
      </c>
      <c r="D292" s="11" t="inlineStr">
        <is>
          <t>Consumer &amp; Retail</t>
        </is>
      </c>
      <c r="E292" s="30" t="inlineStr">
        <is>
          <t>Food &amp; Beverages</t>
        </is>
      </c>
      <c r="F292" s="10" t="inlineStr">
        <is>
          <t>Gross Margin %</t>
        </is>
      </c>
      <c r="G292" s="32" t="n">
        <v>0.423264</v>
      </c>
      <c r="H292" s="32" t="n">
        <v>0.445309</v>
      </c>
      <c r="I292" s="32" t="n">
        <v>0.472474</v>
      </c>
      <c r="J292" s="32" t="n">
        <v>0.5093650000000001</v>
      </c>
      <c r="K292" s="32" t="n">
        <v>0.418855</v>
      </c>
      <c r="L292" s="32" t="n">
        <v>0.491657</v>
      </c>
    </row>
    <row r="293" ht="14" customHeight="1">
      <c r="A293" s="23" t="n">
        <v>73</v>
      </c>
      <c r="B293" s="21" t="inlineStr">
        <is>
          <t>C0099</t>
        </is>
      </c>
      <c r="C293" s="7" t="inlineStr">
        <is>
          <t>Titan Dev Ltd</t>
        </is>
      </c>
      <c r="D293" s="7" t="inlineStr">
        <is>
          <t>Consumer &amp; Retail</t>
        </is>
      </c>
      <c r="E293" s="22" t="inlineStr">
        <is>
          <t>Food &amp; Beverages</t>
        </is>
      </c>
      <c r="F293" s="6" t="inlineStr">
        <is>
          <t>MAU (Mn)</t>
        </is>
      </c>
      <c r="G293" s="74" t="n">
        <v>7.6</v>
      </c>
      <c r="H293" s="74" t="n">
        <v>7.02</v>
      </c>
      <c r="I293" s="74" t="n">
        <v>7.76</v>
      </c>
      <c r="J293" s="74" t="n">
        <v>8.06</v>
      </c>
      <c r="K293" s="74" t="n">
        <v>7.76</v>
      </c>
      <c r="L293" s="74" t="n">
        <v>9.609999999999999</v>
      </c>
    </row>
    <row r="294" ht="14" customHeight="1">
      <c r="A294" s="31" t="n">
        <v>73</v>
      </c>
      <c r="B294" s="29" t="inlineStr">
        <is>
          <t>C0099</t>
        </is>
      </c>
      <c r="C294" s="11" t="inlineStr">
        <is>
          <t>Titan Dev Ltd</t>
        </is>
      </c>
      <c r="D294" s="11" t="inlineStr">
        <is>
          <t>Consumer &amp; Retail</t>
        </is>
      </c>
      <c r="E294" s="30" t="inlineStr">
        <is>
          <t>Food &amp; Beverages</t>
        </is>
      </c>
      <c r="F294" s="10" t="inlineStr">
        <is>
          <t>EBITDA %</t>
        </is>
      </c>
      <c r="G294" s="32" t="n">
        <v>0.2242</v>
      </c>
      <c r="H294" s="32" t="n">
        <v>0.21512</v>
      </c>
      <c r="I294" s="32" t="n">
        <v>0.233281</v>
      </c>
      <c r="J294" s="32" t="n">
        <v>0.23541</v>
      </c>
      <c r="K294" s="32" t="n">
        <v>0.274556</v>
      </c>
      <c r="L294" s="32" t="n">
        <v>0.192526</v>
      </c>
    </row>
    <row r="295" ht="14" customHeight="1">
      <c r="A295" s="23" t="n">
        <v>74</v>
      </c>
      <c r="B295" s="21" t="inlineStr">
        <is>
          <t>C0021</t>
        </is>
      </c>
      <c r="C295" s="7" t="inlineStr">
        <is>
          <t>Opus Global Pvt Ltd</t>
        </is>
      </c>
      <c r="D295" s="7" t="inlineStr">
        <is>
          <t>Healthcare</t>
        </is>
      </c>
      <c r="E295" s="22" t="inlineStr">
        <is>
          <t>Diagnostics</t>
        </is>
      </c>
      <c r="F295" s="6" t="inlineStr">
        <is>
          <t>Revenue (Rs Cr)</t>
        </is>
      </c>
      <c r="G295" s="74" t="n">
        <v>509.86</v>
      </c>
      <c r="H295" s="74" t="n">
        <v>519.6</v>
      </c>
      <c r="I295" s="74" t="n">
        <v>551.26</v>
      </c>
      <c r="J295" s="74" t="n">
        <v>479.87</v>
      </c>
      <c r="K295" s="74" t="n">
        <v>618.4400000000001</v>
      </c>
      <c r="L295" s="74" t="n">
        <v>460.87</v>
      </c>
    </row>
    <row r="296" ht="14" customHeight="1">
      <c r="A296" s="31" t="n">
        <v>74</v>
      </c>
      <c r="B296" s="29" t="inlineStr">
        <is>
          <t>C0021</t>
        </is>
      </c>
      <c r="C296" s="11" t="inlineStr">
        <is>
          <t>Opus Global Pvt Ltd</t>
        </is>
      </c>
      <c r="D296" s="11" t="inlineStr">
        <is>
          <t>Healthcare</t>
        </is>
      </c>
      <c r="E296" s="30" t="inlineStr">
        <is>
          <t>Diagnostics</t>
        </is>
      </c>
      <c r="F296" s="10" t="inlineStr">
        <is>
          <t>EBITDA %</t>
        </is>
      </c>
      <c r="G296" s="32" t="n">
        <v>0.146902</v>
      </c>
      <c r="H296" s="32" t="n">
        <v>0.154397</v>
      </c>
      <c r="I296" s="32" t="n">
        <v>0.164756</v>
      </c>
      <c r="J296" s="32" t="n">
        <v>0.145448</v>
      </c>
      <c r="K296" s="32" t="n">
        <v>0.129967</v>
      </c>
      <c r="L296" s="32" t="n">
        <v>0.1703</v>
      </c>
    </row>
    <row r="297" ht="14" customHeight="1">
      <c r="A297" s="23" t="n">
        <v>74</v>
      </c>
      <c r="B297" s="21" t="inlineStr">
        <is>
          <t>C0021</t>
        </is>
      </c>
      <c r="C297" s="7" t="inlineStr">
        <is>
          <t>Opus Global Pvt Ltd</t>
        </is>
      </c>
      <c r="D297" s="7" t="inlineStr">
        <is>
          <t>Healthcare</t>
        </is>
      </c>
      <c r="E297" s="22" t="inlineStr">
        <is>
          <t>Diagnostics</t>
        </is>
      </c>
      <c r="F297" s="6" t="inlineStr">
        <is>
          <t>Bed Occupancy %</t>
        </is>
      </c>
      <c r="G297" s="24" t="n">
        <v>0.8373180000000001</v>
      </c>
      <c r="H297" s="24" t="n">
        <v>0.829109</v>
      </c>
      <c r="I297" s="24" t="n">
        <v>0.870896</v>
      </c>
      <c r="J297" s="24" t="n">
        <v>0.726737</v>
      </c>
      <c r="K297" s="24" t="n">
        <v>1.046731</v>
      </c>
      <c r="L297" s="24" t="n">
        <v>0.862774</v>
      </c>
    </row>
    <row r="298" ht="14" customHeight="1">
      <c r="A298" s="31" t="n">
        <v>74</v>
      </c>
      <c r="B298" s="29" t="inlineStr">
        <is>
          <t>C0021</t>
        </is>
      </c>
      <c r="C298" s="11" t="inlineStr">
        <is>
          <t>Opus Global Pvt Ltd</t>
        </is>
      </c>
      <c r="D298" s="11" t="inlineStr">
        <is>
          <t>Healthcare</t>
        </is>
      </c>
      <c r="E298" s="30" t="inlineStr">
        <is>
          <t>Diagnostics</t>
        </is>
      </c>
      <c r="F298" s="10" t="inlineStr">
        <is>
          <t>ARPOB (Rs/day)</t>
        </is>
      </c>
      <c r="G298" s="57" t="n">
        <v>61673.23</v>
      </c>
      <c r="H298" s="57" t="n">
        <v>65373.62</v>
      </c>
      <c r="I298" s="57" t="n">
        <v>65259.38</v>
      </c>
      <c r="J298" s="57" t="n">
        <v>54612.6</v>
      </c>
      <c r="K298" s="57" t="n">
        <v>62868.32</v>
      </c>
      <c r="L298" s="57" t="n">
        <v>72190.31</v>
      </c>
    </row>
    <row r="299" ht="14" customHeight="1">
      <c r="A299" s="23" t="n">
        <v>75</v>
      </c>
      <c r="B299" s="21" t="inlineStr">
        <is>
          <t>C0108</t>
        </is>
      </c>
      <c r="C299" s="7" t="inlineStr">
        <is>
          <t>Ignite Realty Pvt Ltd</t>
        </is>
      </c>
      <c r="D299" s="7" t="inlineStr">
        <is>
          <t>Consumer &amp; Retail</t>
        </is>
      </c>
      <c r="E299" s="22" t="inlineStr">
        <is>
          <t>D2C Brands</t>
        </is>
      </c>
      <c r="F299" s="6" t="inlineStr">
        <is>
          <t>GMV (Rs Cr)</t>
        </is>
      </c>
      <c r="G299" s="60" t="n">
        <v>441.26</v>
      </c>
      <c r="H299" s="60" t="n">
        <v>441.35</v>
      </c>
      <c r="I299" s="60" t="n">
        <v>407.33</v>
      </c>
      <c r="J299" s="60" t="n">
        <v>407.25</v>
      </c>
      <c r="K299" s="60" t="n">
        <v>463.72</v>
      </c>
      <c r="L299" s="60" t="n">
        <v>411.27</v>
      </c>
    </row>
    <row r="300" ht="14" customHeight="1">
      <c r="A300" s="31" t="n">
        <v>75</v>
      </c>
      <c r="B300" s="29" t="inlineStr">
        <is>
          <t>C0108</t>
        </is>
      </c>
      <c r="C300" s="11" t="inlineStr">
        <is>
          <t>Ignite Realty Pvt Ltd</t>
        </is>
      </c>
      <c r="D300" s="11" t="inlineStr">
        <is>
          <t>Consumer &amp; Retail</t>
        </is>
      </c>
      <c r="E300" s="30" t="inlineStr">
        <is>
          <t>D2C Brands</t>
        </is>
      </c>
      <c r="F300" s="10" t="inlineStr">
        <is>
          <t>Gross Margin %</t>
        </is>
      </c>
      <c r="G300" s="32" t="n">
        <v>0.333199</v>
      </c>
      <c r="H300" s="32" t="n">
        <v>0.333001</v>
      </c>
      <c r="I300" s="32" t="n">
        <v>0.307331</v>
      </c>
      <c r="J300" s="32" t="n">
        <v>0.366624</v>
      </c>
      <c r="K300" s="32" t="n">
        <v>0.313732</v>
      </c>
      <c r="L300" s="32" t="n">
        <v>0.283296</v>
      </c>
    </row>
    <row r="301" ht="14" customHeight="1">
      <c r="A301" s="23" t="n">
        <v>75</v>
      </c>
      <c r="B301" s="21" t="inlineStr">
        <is>
          <t>C0108</t>
        </is>
      </c>
      <c r="C301" s="7" t="inlineStr">
        <is>
          <t>Ignite Realty Pvt Ltd</t>
        </is>
      </c>
      <c r="D301" s="7" t="inlineStr">
        <is>
          <t>Consumer &amp; Retail</t>
        </is>
      </c>
      <c r="E301" s="22" t="inlineStr">
        <is>
          <t>D2C Brands</t>
        </is>
      </c>
      <c r="F301" s="6" t="inlineStr">
        <is>
          <t>MAU (Mn)</t>
        </is>
      </c>
      <c r="G301" s="74" t="n">
        <v>12.47</v>
      </c>
      <c r="H301" s="74" t="n">
        <v>12.96</v>
      </c>
      <c r="I301" s="74" t="n">
        <v>12.85</v>
      </c>
      <c r="J301" s="74" t="n">
        <v>14</v>
      </c>
      <c r="K301" s="74" t="n">
        <v>12.1</v>
      </c>
      <c r="L301" s="74" t="n">
        <v>16.86</v>
      </c>
    </row>
    <row r="302" ht="14" customHeight="1">
      <c r="A302" s="31" t="n">
        <v>75</v>
      </c>
      <c r="B302" s="29" t="inlineStr">
        <is>
          <t>C0108</t>
        </is>
      </c>
      <c r="C302" s="11" t="inlineStr">
        <is>
          <t>Ignite Realty Pvt Ltd</t>
        </is>
      </c>
      <c r="D302" s="11" t="inlineStr">
        <is>
          <t>Consumer &amp; Retail</t>
        </is>
      </c>
      <c r="E302" s="30" t="inlineStr">
        <is>
          <t>D2C Brands</t>
        </is>
      </c>
      <c r="F302" s="10" t="inlineStr">
        <is>
          <t>EBITDA %</t>
        </is>
      </c>
      <c r="G302" s="32" t="n">
        <v>-0.048807</v>
      </c>
      <c r="H302" s="32" t="n">
        <v>-0.051785</v>
      </c>
      <c r="I302" s="32" t="n">
        <v>-0.045927</v>
      </c>
      <c r="J302" s="32" t="n">
        <v>-0.052841</v>
      </c>
      <c r="K302" s="32" t="n">
        <v>-0.043645</v>
      </c>
      <c r="L302" s="32" t="n">
        <v>-0.054295</v>
      </c>
    </row>
    <row r="303" ht="14" customHeight="1">
      <c r="A303" s="23" t="n">
        <v>76</v>
      </c>
      <c r="B303" s="21" t="inlineStr">
        <is>
          <t>C0022</t>
        </is>
      </c>
      <c r="C303" s="7" t="inlineStr">
        <is>
          <t>Bridge Innovations Pvt Ltd</t>
        </is>
      </c>
      <c r="D303" s="7" t="inlineStr">
        <is>
          <t>Education</t>
        </is>
      </c>
      <c r="E303" s="22" t="inlineStr">
        <is>
          <t>Corporate L&amp;D</t>
        </is>
      </c>
      <c r="F303" s="6" t="inlineStr">
        <is>
          <t>Students Enrolled</t>
        </is>
      </c>
      <c r="G303" s="60" t="n">
        <v>84633.64999999999</v>
      </c>
      <c r="H303" s="60" t="n">
        <v>83650.53999999999</v>
      </c>
      <c r="I303" s="60" t="n">
        <v>89538.56</v>
      </c>
      <c r="J303" s="60" t="n">
        <v>90613.17</v>
      </c>
      <c r="K303" s="60" t="n">
        <v>91610.19</v>
      </c>
      <c r="L303" s="60" t="n">
        <v>81298.75</v>
      </c>
    </row>
    <row r="304" ht="14" customHeight="1">
      <c r="A304" s="31" t="n">
        <v>76</v>
      </c>
      <c r="B304" s="29" t="inlineStr">
        <is>
          <t>C0022</t>
        </is>
      </c>
      <c r="C304" s="11" t="inlineStr">
        <is>
          <t>Bridge Innovations Pvt Ltd</t>
        </is>
      </c>
      <c r="D304" s="11" t="inlineStr">
        <is>
          <t>Education</t>
        </is>
      </c>
      <c r="E304" s="30" t="inlineStr">
        <is>
          <t>Corporate L&amp;D</t>
        </is>
      </c>
      <c r="F304" s="10" t="inlineStr">
        <is>
          <t>Revenue (Rs Cr)</t>
        </is>
      </c>
      <c r="G304" s="73" t="n">
        <v>337.3</v>
      </c>
      <c r="H304" s="73" t="n">
        <v>379.65</v>
      </c>
      <c r="I304" s="73" t="n">
        <v>357.3</v>
      </c>
      <c r="J304" s="73" t="n">
        <v>330.55</v>
      </c>
      <c r="K304" s="73" t="n">
        <v>351.21</v>
      </c>
      <c r="L304" s="73" t="n">
        <v>311.18</v>
      </c>
    </row>
    <row r="305" ht="14" customHeight="1">
      <c r="A305" s="23" t="n">
        <v>76</v>
      </c>
      <c r="B305" s="21" t="inlineStr">
        <is>
          <t>C0022</t>
        </is>
      </c>
      <c r="C305" s="7" t="inlineStr">
        <is>
          <t>Bridge Innovations Pvt Ltd</t>
        </is>
      </c>
      <c r="D305" s="7" t="inlineStr">
        <is>
          <t>Education</t>
        </is>
      </c>
      <c r="E305" s="22" t="inlineStr">
        <is>
          <t>Corporate L&amp;D</t>
        </is>
      </c>
      <c r="F305" s="6" t="inlineStr">
        <is>
          <t>EBITDA %</t>
        </is>
      </c>
      <c r="G305" s="24" t="n">
        <v>0.182305</v>
      </c>
      <c r="H305" s="24" t="n">
        <v>0.19948</v>
      </c>
      <c r="I305" s="24" t="n">
        <v>0.187927</v>
      </c>
      <c r="J305" s="24" t="n">
        <v>0.182421</v>
      </c>
      <c r="K305" s="24" t="n">
        <v>0.182313</v>
      </c>
      <c r="L305" s="24" t="n">
        <v>0.226471</v>
      </c>
    </row>
    <row r="306" ht="14" customHeight="1">
      <c r="A306" s="31" t="n">
        <v>76</v>
      </c>
      <c r="B306" s="29" t="inlineStr">
        <is>
          <t>C0022</t>
        </is>
      </c>
      <c r="C306" s="11" t="inlineStr">
        <is>
          <t>Bridge Innovations Pvt Ltd</t>
        </is>
      </c>
      <c r="D306" s="11" t="inlineStr">
        <is>
          <t>Education</t>
        </is>
      </c>
      <c r="E306" s="30" t="inlineStr">
        <is>
          <t>Corporate L&amp;D</t>
        </is>
      </c>
      <c r="F306" s="10" t="inlineStr">
        <is>
          <t>NPS Score</t>
        </is>
      </c>
      <c r="G306" s="73" t="n">
        <v>58.18</v>
      </c>
      <c r="H306" s="73" t="n">
        <v>56.92</v>
      </c>
      <c r="I306" s="73" t="n">
        <v>64.14</v>
      </c>
      <c r="J306" s="73" t="n">
        <v>67.16</v>
      </c>
      <c r="K306" s="73" t="n">
        <v>50.51</v>
      </c>
      <c r="L306" s="73" t="n">
        <v>62.9</v>
      </c>
    </row>
    <row r="307" ht="14" customHeight="1">
      <c r="A307" s="23" t="n">
        <v>77</v>
      </c>
      <c r="B307" s="21" t="inlineStr">
        <is>
          <t>C0101</t>
        </is>
      </c>
      <c r="C307" s="7" t="inlineStr">
        <is>
          <t>Alpha Realty Ltd</t>
        </is>
      </c>
      <c r="D307" s="7" t="inlineStr">
        <is>
          <t>Healthcare</t>
        </is>
      </c>
      <c r="E307" s="22" t="inlineStr">
        <is>
          <t>Pharma Mfg</t>
        </is>
      </c>
      <c r="F307" s="6" t="inlineStr">
        <is>
          <t>Revenue (Rs Cr)</t>
        </is>
      </c>
      <c r="G307" s="74" t="n">
        <v>26.64</v>
      </c>
      <c r="H307" s="74" t="n">
        <v>28.81</v>
      </c>
      <c r="I307" s="74" t="n">
        <v>27.68</v>
      </c>
      <c r="J307" s="74" t="n">
        <v>32.07</v>
      </c>
      <c r="K307" s="74" t="n">
        <v>31.97</v>
      </c>
      <c r="L307" s="74" t="n">
        <v>22.2</v>
      </c>
    </row>
    <row r="308" ht="14" customHeight="1">
      <c r="A308" s="31" t="n">
        <v>77</v>
      </c>
      <c r="B308" s="29" t="inlineStr">
        <is>
          <t>C0101</t>
        </is>
      </c>
      <c r="C308" s="11" t="inlineStr">
        <is>
          <t>Alpha Realty Ltd</t>
        </is>
      </c>
      <c r="D308" s="11" t="inlineStr">
        <is>
          <t>Healthcare</t>
        </is>
      </c>
      <c r="E308" s="30" t="inlineStr">
        <is>
          <t>Pharma Mfg</t>
        </is>
      </c>
      <c r="F308" s="10" t="inlineStr">
        <is>
          <t>EBITDA %</t>
        </is>
      </c>
      <c r="G308" s="32" t="n">
        <v>0.23772</v>
      </c>
      <c r="H308" s="32" t="n">
        <v>0.217435</v>
      </c>
      <c r="I308" s="32" t="n">
        <v>0.269646</v>
      </c>
      <c r="J308" s="32" t="n">
        <v>0.21508</v>
      </c>
      <c r="K308" s="32" t="n">
        <v>0.210912</v>
      </c>
      <c r="L308" s="32" t="n">
        <v>0.251961</v>
      </c>
    </row>
    <row r="309" ht="14" customHeight="1">
      <c r="A309" s="23" t="n">
        <v>77</v>
      </c>
      <c r="B309" s="21" t="inlineStr">
        <is>
          <t>C0101</t>
        </is>
      </c>
      <c r="C309" s="7" t="inlineStr">
        <is>
          <t>Alpha Realty Ltd</t>
        </is>
      </c>
      <c r="D309" s="7" t="inlineStr">
        <is>
          <t>Healthcare</t>
        </is>
      </c>
      <c r="E309" s="22" t="inlineStr">
        <is>
          <t>Pharma Mfg</t>
        </is>
      </c>
      <c r="F309" s="6" t="inlineStr">
        <is>
          <t>Bed Occupancy %</t>
        </is>
      </c>
      <c r="G309" s="24" t="n">
        <v>0.594297</v>
      </c>
      <c r="H309" s="24" t="n">
        <v>0.636618</v>
      </c>
      <c r="I309" s="24" t="n">
        <v>0.5808979999999999</v>
      </c>
      <c r="J309" s="24" t="n">
        <v>0.612306</v>
      </c>
      <c r="K309" s="24" t="n">
        <v>0.599712</v>
      </c>
      <c r="L309" s="24" t="n">
        <v>0.773813</v>
      </c>
    </row>
    <row r="310" ht="14" customHeight="1">
      <c r="A310" s="31" t="n">
        <v>77</v>
      </c>
      <c r="B310" s="29" t="inlineStr">
        <is>
          <t>C0101</t>
        </is>
      </c>
      <c r="C310" s="11" t="inlineStr">
        <is>
          <t>Alpha Realty Ltd</t>
        </is>
      </c>
      <c r="D310" s="11" t="inlineStr">
        <is>
          <t>Healthcare</t>
        </is>
      </c>
      <c r="E310" s="30" t="inlineStr">
        <is>
          <t>Pharma Mfg</t>
        </is>
      </c>
      <c r="F310" s="10" t="inlineStr">
        <is>
          <t>ARPOB (Rs/day)</t>
        </is>
      </c>
      <c r="G310" s="57" t="n">
        <v>41608.3</v>
      </c>
      <c r="H310" s="57" t="n">
        <v>37578</v>
      </c>
      <c r="I310" s="57" t="n">
        <v>42864.87</v>
      </c>
      <c r="J310" s="57" t="n">
        <v>39927.08</v>
      </c>
      <c r="K310" s="57" t="n">
        <v>49087.64</v>
      </c>
      <c r="L310" s="57" t="n">
        <v>42444.54</v>
      </c>
    </row>
    <row r="311" ht="14" customHeight="1">
      <c r="A311" s="23" t="n">
        <v>78</v>
      </c>
      <c r="B311" s="21" t="inlineStr">
        <is>
          <t>C0059</t>
        </is>
      </c>
      <c r="C311" s="7" t="inlineStr">
        <is>
          <t>Ekam Networks Pvt Ltd</t>
        </is>
      </c>
      <c r="D311" s="7" t="inlineStr">
        <is>
          <t>Healthcare</t>
        </is>
      </c>
      <c r="E311" s="22" t="inlineStr">
        <is>
          <t>Hospital Chain</t>
        </is>
      </c>
      <c r="F311" s="6" t="inlineStr">
        <is>
          <t>Revenue (Rs Cr)</t>
        </is>
      </c>
      <c r="G311" s="74" t="n">
        <v>68.76000000000001</v>
      </c>
      <c r="H311" s="74" t="n">
        <v>65.98</v>
      </c>
      <c r="I311" s="74" t="n">
        <v>69.26000000000001</v>
      </c>
      <c r="J311" s="74" t="n">
        <v>77.41</v>
      </c>
      <c r="K311" s="74" t="n">
        <v>77.18000000000001</v>
      </c>
      <c r="L311" s="74" t="n">
        <v>79.75</v>
      </c>
    </row>
    <row r="312" ht="14" customHeight="1">
      <c r="A312" s="31" t="n">
        <v>78</v>
      </c>
      <c r="B312" s="29" t="inlineStr">
        <is>
          <t>C0059</t>
        </is>
      </c>
      <c r="C312" s="11" t="inlineStr">
        <is>
          <t>Ekam Networks Pvt Ltd</t>
        </is>
      </c>
      <c r="D312" s="11" t="inlineStr">
        <is>
          <t>Healthcare</t>
        </is>
      </c>
      <c r="E312" s="30" t="inlineStr">
        <is>
          <t>Hospital Chain</t>
        </is>
      </c>
      <c r="F312" s="10" t="inlineStr">
        <is>
          <t>EBITDA %</t>
        </is>
      </c>
      <c r="G312" s="32" t="n">
        <v>0.159936</v>
      </c>
      <c r="H312" s="32" t="n">
        <v>0.180178</v>
      </c>
      <c r="I312" s="32" t="n">
        <v>0.155186</v>
      </c>
      <c r="J312" s="32" t="n">
        <v>0.185528</v>
      </c>
      <c r="K312" s="32" t="n">
        <v>0.191</v>
      </c>
      <c r="L312" s="32" t="n">
        <v>0.201997</v>
      </c>
    </row>
    <row r="313" ht="14" customHeight="1">
      <c r="A313" s="23" t="n">
        <v>78</v>
      </c>
      <c r="B313" s="21" t="inlineStr">
        <is>
          <t>C0059</t>
        </is>
      </c>
      <c r="C313" s="7" t="inlineStr">
        <is>
          <t>Ekam Networks Pvt Ltd</t>
        </is>
      </c>
      <c r="D313" s="7" t="inlineStr">
        <is>
          <t>Healthcare</t>
        </is>
      </c>
      <c r="E313" s="22" t="inlineStr">
        <is>
          <t>Hospital Chain</t>
        </is>
      </c>
      <c r="F313" s="6" t="inlineStr">
        <is>
          <t>Bed Occupancy %</t>
        </is>
      </c>
      <c r="G313" s="24" t="n">
        <v>0.8223999999999999</v>
      </c>
      <c r="H313" s="24" t="n">
        <v>0.8894259999999999</v>
      </c>
      <c r="I313" s="24" t="n">
        <v>0.9072979999999999</v>
      </c>
      <c r="J313" s="24" t="n">
        <v>0.864266</v>
      </c>
      <c r="K313" s="24" t="n">
        <v>0.9759650000000001</v>
      </c>
      <c r="L313" s="24" t="n">
        <v>1.16659</v>
      </c>
    </row>
    <row r="314" ht="14" customHeight="1">
      <c r="A314" s="31" t="n">
        <v>78</v>
      </c>
      <c r="B314" s="29" t="inlineStr">
        <is>
          <t>C0059</t>
        </is>
      </c>
      <c r="C314" s="11" t="inlineStr">
        <is>
          <t>Ekam Networks Pvt Ltd</t>
        </is>
      </c>
      <c r="D314" s="11" t="inlineStr">
        <is>
          <t>Healthcare</t>
        </is>
      </c>
      <c r="E314" s="30" t="inlineStr">
        <is>
          <t>Hospital Chain</t>
        </is>
      </c>
      <c r="F314" s="10" t="inlineStr">
        <is>
          <t>ARPOB (Rs/day)</t>
        </is>
      </c>
      <c r="G314" s="57" t="n">
        <v>60879.77</v>
      </c>
      <c r="H314" s="57" t="n">
        <v>67837.45</v>
      </c>
      <c r="I314" s="57" t="n">
        <v>67706.5</v>
      </c>
      <c r="J314" s="57" t="n">
        <v>67204.8</v>
      </c>
      <c r="K314" s="57" t="n">
        <v>65849.53999999999</v>
      </c>
      <c r="L314" s="57" t="n">
        <v>82302.2</v>
      </c>
    </row>
    <row r="315" ht="14" customHeight="1">
      <c r="A315" s="23" t="n">
        <v>79</v>
      </c>
      <c r="B315" s="21" t="inlineStr">
        <is>
          <t>C0107</t>
        </is>
      </c>
      <c r="C315" s="7" t="inlineStr">
        <is>
          <t>Ridge India Pvt Ltd</t>
        </is>
      </c>
      <c r="D315" s="7" t="inlineStr">
        <is>
          <t>Consumer &amp; Retail</t>
        </is>
      </c>
      <c r="E315" s="22" t="inlineStr">
        <is>
          <t>Kids &amp; Toys</t>
        </is>
      </c>
      <c r="F315" s="6" t="inlineStr">
        <is>
          <t>GMV (Rs Cr)</t>
        </is>
      </c>
      <c r="G315" s="60" t="n">
        <v>1466.85</v>
      </c>
      <c r="H315" s="60" t="n">
        <v>1482.13</v>
      </c>
      <c r="I315" s="60" t="n">
        <v>1589.7</v>
      </c>
      <c r="J315" s="60" t="n">
        <v>1636.26</v>
      </c>
      <c r="K315" s="60" t="n">
        <v>1494.61</v>
      </c>
      <c r="L315" s="60" t="n">
        <v>1803.24</v>
      </c>
    </row>
    <row r="316" ht="14" customHeight="1">
      <c r="A316" s="31" t="n">
        <v>79</v>
      </c>
      <c r="B316" s="29" t="inlineStr">
        <is>
          <t>C0107</t>
        </is>
      </c>
      <c r="C316" s="11" t="inlineStr">
        <is>
          <t>Ridge India Pvt Ltd</t>
        </is>
      </c>
      <c r="D316" s="11" t="inlineStr">
        <is>
          <t>Consumer &amp; Retail</t>
        </is>
      </c>
      <c r="E316" s="30" t="inlineStr">
        <is>
          <t>Kids &amp; Toys</t>
        </is>
      </c>
      <c r="F316" s="10" t="inlineStr">
        <is>
          <t>Gross Margin %</t>
        </is>
      </c>
      <c r="G316" s="32" t="n">
        <v>0.5011249999999999</v>
      </c>
      <c r="H316" s="32" t="n">
        <v>0.564953</v>
      </c>
      <c r="I316" s="32" t="n">
        <v>0.559625</v>
      </c>
      <c r="J316" s="32" t="n">
        <v>0.615696</v>
      </c>
      <c r="K316" s="32" t="n">
        <v>0.60558</v>
      </c>
      <c r="L316" s="32" t="n">
        <v>0.7412099999999999</v>
      </c>
    </row>
    <row r="317" ht="14" customHeight="1">
      <c r="A317" s="23" t="n">
        <v>79</v>
      </c>
      <c r="B317" s="21" t="inlineStr">
        <is>
          <t>C0107</t>
        </is>
      </c>
      <c r="C317" s="7" t="inlineStr">
        <is>
          <t>Ridge India Pvt Ltd</t>
        </is>
      </c>
      <c r="D317" s="7" t="inlineStr">
        <is>
          <t>Consumer &amp; Retail</t>
        </is>
      </c>
      <c r="E317" s="22" t="inlineStr">
        <is>
          <t>Kids &amp; Toys</t>
        </is>
      </c>
      <c r="F317" s="6" t="inlineStr">
        <is>
          <t>MAU (Mn)</t>
        </is>
      </c>
      <c r="G317" s="74" t="n">
        <v>24.41</v>
      </c>
      <c r="H317" s="74" t="n">
        <v>26.2</v>
      </c>
      <c r="I317" s="74" t="n">
        <v>26.91</v>
      </c>
      <c r="J317" s="74" t="n">
        <v>23.92</v>
      </c>
      <c r="K317" s="74" t="n">
        <v>27.47</v>
      </c>
      <c r="L317" s="74" t="n">
        <v>29.78</v>
      </c>
    </row>
    <row r="318" ht="14" customHeight="1">
      <c r="A318" s="31" t="n">
        <v>79</v>
      </c>
      <c r="B318" s="29" t="inlineStr">
        <is>
          <t>C0107</t>
        </is>
      </c>
      <c r="C318" s="11" t="inlineStr">
        <is>
          <t>Ridge India Pvt Ltd</t>
        </is>
      </c>
      <c r="D318" s="11" t="inlineStr">
        <is>
          <t>Consumer &amp; Retail</t>
        </is>
      </c>
      <c r="E318" s="30" t="inlineStr">
        <is>
          <t>Kids &amp; Toys</t>
        </is>
      </c>
      <c r="F318" s="10" t="inlineStr">
        <is>
          <t>EBITDA %</t>
        </is>
      </c>
      <c r="G318" s="32" t="n">
        <v>0.099424</v>
      </c>
      <c r="H318" s="32" t="n">
        <v>0.097483</v>
      </c>
      <c r="I318" s="32" t="n">
        <v>0.09182399999999999</v>
      </c>
      <c r="J318" s="32" t="n">
        <v>0.101331</v>
      </c>
      <c r="K318" s="32" t="n">
        <v>0.09273199999999999</v>
      </c>
      <c r="L318" s="32" t="n">
        <v>0.115912</v>
      </c>
    </row>
    <row r="319" ht="14" customHeight="1">
      <c r="A319" s="23" t="n">
        <v>80</v>
      </c>
      <c r="B319" s="21" t="inlineStr">
        <is>
          <t>C0095</t>
        </is>
      </c>
      <c r="C319" s="7" t="inlineStr">
        <is>
          <t>Gaia Dynamics Ltd</t>
        </is>
      </c>
      <c r="D319" s="7" t="inlineStr">
        <is>
          <t>Education</t>
        </is>
      </c>
      <c r="E319" s="22" t="inlineStr">
        <is>
          <t>Higher Education</t>
        </is>
      </c>
      <c r="F319" s="6" t="inlineStr">
        <is>
          <t>Students Enrolled</t>
        </is>
      </c>
      <c r="G319" s="60" t="n">
        <v>85092.96000000001</v>
      </c>
      <c r="H319" s="60" t="n">
        <v>76875.64999999999</v>
      </c>
      <c r="I319" s="60" t="n">
        <v>79279.02</v>
      </c>
      <c r="J319" s="60" t="n">
        <v>98366.28</v>
      </c>
      <c r="K319" s="60" t="n">
        <v>89200.23</v>
      </c>
      <c r="L319" s="60" t="n">
        <v>109407.94</v>
      </c>
    </row>
    <row r="320" ht="14" customHeight="1">
      <c r="A320" s="31" t="n">
        <v>80</v>
      </c>
      <c r="B320" s="29" t="inlineStr">
        <is>
          <t>C0095</t>
        </is>
      </c>
      <c r="C320" s="11" t="inlineStr">
        <is>
          <t>Gaia Dynamics Ltd</t>
        </is>
      </c>
      <c r="D320" s="11" t="inlineStr">
        <is>
          <t>Education</t>
        </is>
      </c>
      <c r="E320" s="30" t="inlineStr">
        <is>
          <t>Higher Education</t>
        </is>
      </c>
      <c r="F320" s="10" t="inlineStr">
        <is>
          <t>Revenue (Rs Cr)</t>
        </is>
      </c>
      <c r="G320" s="73" t="n">
        <v>176.41</v>
      </c>
      <c r="H320" s="73" t="n">
        <v>172.98</v>
      </c>
      <c r="I320" s="73" t="n">
        <v>190.2</v>
      </c>
      <c r="J320" s="73" t="n">
        <v>177.79</v>
      </c>
      <c r="K320" s="73" t="n">
        <v>171.27</v>
      </c>
      <c r="L320" s="73" t="n">
        <v>172.98</v>
      </c>
    </row>
    <row r="321" ht="14" customHeight="1">
      <c r="A321" s="23" t="n">
        <v>80</v>
      </c>
      <c r="B321" s="21" t="inlineStr">
        <is>
          <t>C0095</t>
        </is>
      </c>
      <c r="C321" s="7" t="inlineStr">
        <is>
          <t>Gaia Dynamics Ltd</t>
        </is>
      </c>
      <c r="D321" s="7" t="inlineStr">
        <is>
          <t>Education</t>
        </is>
      </c>
      <c r="E321" s="22" t="inlineStr">
        <is>
          <t>Higher Education</t>
        </is>
      </c>
      <c r="F321" s="6" t="inlineStr">
        <is>
          <t>EBITDA %</t>
        </is>
      </c>
      <c r="G321" s="24" t="n">
        <v>0.104064</v>
      </c>
      <c r="H321" s="24" t="n">
        <v>0.113863</v>
      </c>
      <c r="I321" s="24" t="n">
        <v>0.120706</v>
      </c>
      <c r="J321" s="24" t="n">
        <v>0.117269</v>
      </c>
      <c r="K321" s="24" t="n">
        <v>0.112642</v>
      </c>
      <c r="L321" s="24" t="n">
        <v>0.111651</v>
      </c>
    </row>
    <row r="322" ht="14" customHeight="1">
      <c r="A322" s="31" t="n">
        <v>80</v>
      </c>
      <c r="B322" s="29" t="inlineStr">
        <is>
          <t>C0095</t>
        </is>
      </c>
      <c r="C322" s="11" t="inlineStr">
        <is>
          <t>Gaia Dynamics Ltd</t>
        </is>
      </c>
      <c r="D322" s="11" t="inlineStr">
        <is>
          <t>Education</t>
        </is>
      </c>
      <c r="E322" s="30" t="inlineStr">
        <is>
          <t>Higher Education</t>
        </is>
      </c>
      <c r="F322" s="10" t="inlineStr">
        <is>
          <t>NPS Score</t>
        </is>
      </c>
      <c r="G322" s="73" t="n">
        <v>41.12</v>
      </c>
      <c r="H322" s="73" t="n">
        <v>41.55</v>
      </c>
      <c r="I322" s="73" t="n">
        <v>40.72</v>
      </c>
      <c r="J322" s="73" t="n">
        <v>39.1</v>
      </c>
      <c r="K322" s="73" t="n">
        <v>37.11</v>
      </c>
      <c r="L322" s="73" t="n">
        <v>54.19</v>
      </c>
    </row>
    <row r="323" ht="14" customHeight="1">
      <c r="A323" s="23" t="n">
        <v>81</v>
      </c>
      <c r="B323" s="21" t="inlineStr">
        <is>
          <t>C0086</t>
        </is>
      </c>
      <c r="C323" s="7" t="inlineStr">
        <is>
          <t>Gaia Platforms Ltd</t>
        </is>
      </c>
      <c r="D323" s="7" t="inlineStr">
        <is>
          <t>Healthcare</t>
        </is>
      </c>
      <c r="E323" s="22" t="inlineStr">
        <is>
          <t>Hospital Chain</t>
        </is>
      </c>
      <c r="F323" s="6" t="inlineStr">
        <is>
          <t>Revenue (Rs Cr)</t>
        </is>
      </c>
      <c r="G323" s="74" t="n">
        <v>139.9</v>
      </c>
      <c r="H323" s="74" t="n">
        <v>159.11</v>
      </c>
      <c r="I323" s="74" t="n">
        <v>148.64</v>
      </c>
      <c r="J323" s="74" t="n">
        <v>156.06</v>
      </c>
      <c r="K323" s="74" t="n">
        <v>123.85</v>
      </c>
      <c r="L323" s="74" t="n">
        <v>187.22</v>
      </c>
    </row>
    <row r="324" ht="14" customHeight="1">
      <c r="A324" s="31" t="n">
        <v>81</v>
      </c>
      <c r="B324" s="29" t="inlineStr">
        <is>
          <t>C0086</t>
        </is>
      </c>
      <c r="C324" s="11" t="inlineStr">
        <is>
          <t>Gaia Platforms Ltd</t>
        </is>
      </c>
      <c r="D324" s="11" t="inlineStr">
        <is>
          <t>Healthcare</t>
        </is>
      </c>
      <c r="E324" s="30" t="inlineStr">
        <is>
          <t>Hospital Chain</t>
        </is>
      </c>
      <c r="F324" s="10" t="inlineStr">
        <is>
          <t>EBITDA %</t>
        </is>
      </c>
      <c r="G324" s="32" t="n">
        <v>0.08455</v>
      </c>
      <c r="H324" s="32" t="n">
        <v>0.09167</v>
      </c>
      <c r="I324" s="32" t="n">
        <v>0.085303</v>
      </c>
      <c r="J324" s="32" t="n">
        <v>0.08989000000000001</v>
      </c>
      <c r="K324" s="32" t="n">
        <v>0.107866</v>
      </c>
      <c r="L324" s="32" t="n">
        <v>0.08979799999999999</v>
      </c>
    </row>
    <row r="325" ht="14" customHeight="1">
      <c r="A325" s="23" t="n">
        <v>81</v>
      </c>
      <c r="B325" s="21" t="inlineStr">
        <is>
          <t>C0086</t>
        </is>
      </c>
      <c r="C325" s="7" t="inlineStr">
        <is>
          <t>Gaia Platforms Ltd</t>
        </is>
      </c>
      <c r="D325" s="7" t="inlineStr">
        <is>
          <t>Healthcare</t>
        </is>
      </c>
      <c r="E325" s="22" t="inlineStr">
        <is>
          <t>Hospital Chain</t>
        </is>
      </c>
      <c r="F325" s="6" t="inlineStr">
        <is>
          <t>Bed Occupancy %</t>
        </is>
      </c>
      <c r="G325" s="24" t="n">
        <v>0.8748629999999999</v>
      </c>
      <c r="H325" s="24" t="n">
        <v>0.90862</v>
      </c>
      <c r="I325" s="24" t="n">
        <v>0.891141</v>
      </c>
      <c r="J325" s="24" t="n">
        <v>0.975299</v>
      </c>
      <c r="K325" s="24" t="n">
        <v>1.013128</v>
      </c>
      <c r="L325" s="24" t="n">
        <v>0.698929</v>
      </c>
    </row>
    <row r="326" ht="14" customHeight="1">
      <c r="A326" s="31" t="n">
        <v>81</v>
      </c>
      <c r="B326" s="29" t="inlineStr">
        <is>
          <t>C0086</t>
        </is>
      </c>
      <c r="C326" s="11" t="inlineStr">
        <is>
          <t>Gaia Platforms Ltd</t>
        </is>
      </c>
      <c r="D326" s="11" t="inlineStr">
        <is>
          <t>Healthcare</t>
        </is>
      </c>
      <c r="E326" s="30" t="inlineStr">
        <is>
          <t>Hospital Chain</t>
        </is>
      </c>
      <c r="F326" s="10" t="inlineStr">
        <is>
          <t>ARPOB (Rs/day)</t>
        </is>
      </c>
      <c r="G326" s="57" t="n">
        <v>44896.18</v>
      </c>
      <c r="H326" s="57" t="n">
        <v>49194.75</v>
      </c>
      <c r="I326" s="57" t="n">
        <v>47246.63</v>
      </c>
      <c r="J326" s="57" t="n">
        <v>43562.72</v>
      </c>
      <c r="K326" s="57" t="n">
        <v>54283.96</v>
      </c>
      <c r="L326" s="57" t="n">
        <v>58137.58</v>
      </c>
    </row>
    <row r="327" ht="14" customHeight="1">
      <c r="A327" s="23" t="n">
        <v>82</v>
      </c>
      <c r="B327" s="21" t="inlineStr">
        <is>
          <t>C0046</t>
        </is>
      </c>
      <c r="C327" s="7" t="inlineStr">
        <is>
          <t>Revo Energy Ltd</t>
        </is>
      </c>
      <c r="D327" s="7" t="inlineStr">
        <is>
          <t>Healthcare</t>
        </is>
      </c>
      <c r="E327" s="22" t="inlineStr">
        <is>
          <t>Specialty Clinics</t>
        </is>
      </c>
      <c r="F327" s="6" t="inlineStr">
        <is>
          <t>Revenue (Rs Cr)</t>
        </is>
      </c>
      <c r="G327" s="74" t="n">
        <v>46.01</v>
      </c>
      <c r="H327" s="74" t="n">
        <v>43.34</v>
      </c>
      <c r="I327" s="74" t="n">
        <v>47.87</v>
      </c>
      <c r="J327" s="74" t="n">
        <v>50.76</v>
      </c>
      <c r="K327" s="74" t="n">
        <v>58.09</v>
      </c>
      <c r="L327" s="74" t="n">
        <v>49.82</v>
      </c>
    </row>
    <row r="328" ht="14" customHeight="1">
      <c r="A328" s="31" t="n">
        <v>82</v>
      </c>
      <c r="B328" s="29" t="inlineStr">
        <is>
          <t>C0046</t>
        </is>
      </c>
      <c r="C328" s="11" t="inlineStr">
        <is>
          <t>Revo Energy Ltd</t>
        </is>
      </c>
      <c r="D328" s="11" t="inlineStr">
        <is>
          <t>Healthcare</t>
        </is>
      </c>
      <c r="E328" s="30" t="inlineStr">
        <is>
          <t>Specialty Clinics</t>
        </is>
      </c>
      <c r="F328" s="10" t="inlineStr">
        <is>
          <t>EBITDA %</t>
        </is>
      </c>
      <c r="G328" s="32" t="n">
        <v>0.264916</v>
      </c>
      <c r="H328" s="32" t="n">
        <v>0.237036</v>
      </c>
      <c r="I328" s="32" t="n">
        <v>0.294468</v>
      </c>
      <c r="J328" s="32" t="n">
        <v>0.256599</v>
      </c>
      <c r="K328" s="32" t="n">
        <v>0.281186</v>
      </c>
      <c r="L328" s="32" t="n">
        <v>0.304129</v>
      </c>
    </row>
    <row r="329" ht="14" customHeight="1">
      <c r="A329" s="23" t="n">
        <v>82</v>
      </c>
      <c r="B329" s="21" t="inlineStr">
        <is>
          <t>C0046</t>
        </is>
      </c>
      <c r="C329" s="7" t="inlineStr">
        <is>
          <t>Revo Energy Ltd</t>
        </is>
      </c>
      <c r="D329" s="7" t="inlineStr">
        <is>
          <t>Healthcare</t>
        </is>
      </c>
      <c r="E329" s="22" t="inlineStr">
        <is>
          <t>Specialty Clinics</t>
        </is>
      </c>
      <c r="F329" s="6" t="inlineStr">
        <is>
          <t>Bed Occupancy %</t>
        </is>
      </c>
      <c r="G329" s="24" t="n">
        <v>0.9429000000000001</v>
      </c>
      <c r="H329" s="24" t="n">
        <v>1.010034</v>
      </c>
      <c r="I329" s="24" t="n">
        <v>0.9236719999999999</v>
      </c>
      <c r="J329" s="24" t="n">
        <v>0.914895</v>
      </c>
      <c r="K329" s="24" t="n">
        <v>0.971374</v>
      </c>
      <c r="L329" s="24" t="n">
        <v>0.999396</v>
      </c>
    </row>
    <row r="330" ht="14" customHeight="1">
      <c r="A330" s="31" t="n">
        <v>82</v>
      </c>
      <c r="B330" s="29" t="inlineStr">
        <is>
          <t>C0046</t>
        </is>
      </c>
      <c r="C330" s="11" t="inlineStr">
        <is>
          <t>Revo Energy Ltd</t>
        </is>
      </c>
      <c r="D330" s="11" t="inlineStr">
        <is>
          <t>Healthcare</t>
        </is>
      </c>
      <c r="E330" s="30" t="inlineStr">
        <is>
          <t>Specialty Clinics</t>
        </is>
      </c>
      <c r="F330" s="10" t="inlineStr">
        <is>
          <t>ARPOB (Rs/day)</t>
        </is>
      </c>
      <c r="G330" s="57" t="n">
        <v>35314.47</v>
      </c>
      <c r="H330" s="57" t="n">
        <v>36741.32</v>
      </c>
      <c r="I330" s="57" t="n">
        <v>37754.38</v>
      </c>
      <c r="J330" s="57" t="n">
        <v>37097.45</v>
      </c>
      <c r="K330" s="57" t="n">
        <v>43683.02</v>
      </c>
      <c r="L330" s="57" t="n">
        <v>32888.8</v>
      </c>
    </row>
    <row r="331" ht="14" customHeight="1">
      <c r="A331" s="23" t="n">
        <v>83</v>
      </c>
      <c r="B331" s="21" t="inlineStr">
        <is>
          <t>C0032</t>
        </is>
      </c>
      <c r="C331" s="7" t="inlineStr">
        <is>
          <t>Bolt Dev Ltd</t>
        </is>
      </c>
      <c r="D331" s="7" t="inlineStr">
        <is>
          <t>Healthcare</t>
        </is>
      </c>
      <c r="E331" s="22" t="inlineStr">
        <is>
          <t>Hospital Chain</t>
        </is>
      </c>
      <c r="F331" s="6" t="inlineStr">
        <is>
          <t>Revenue (Rs Cr)</t>
        </is>
      </c>
      <c r="G331" s="74" t="n">
        <v>431.53</v>
      </c>
      <c r="H331" s="74" t="n">
        <v>431.32</v>
      </c>
      <c r="I331" s="74" t="n">
        <v>394.31</v>
      </c>
      <c r="J331" s="74" t="n">
        <v>498.14</v>
      </c>
      <c r="K331" s="74" t="n">
        <v>390.37</v>
      </c>
      <c r="L331" s="74" t="n">
        <v>394.18</v>
      </c>
    </row>
    <row r="332" ht="14" customHeight="1">
      <c r="A332" s="31" t="n">
        <v>83</v>
      </c>
      <c r="B332" s="29" t="inlineStr">
        <is>
          <t>C0032</t>
        </is>
      </c>
      <c r="C332" s="11" t="inlineStr">
        <is>
          <t>Bolt Dev Ltd</t>
        </is>
      </c>
      <c r="D332" s="11" t="inlineStr">
        <is>
          <t>Healthcare</t>
        </is>
      </c>
      <c r="E332" s="30" t="inlineStr">
        <is>
          <t>Hospital Chain</t>
        </is>
      </c>
      <c r="F332" s="10" t="inlineStr">
        <is>
          <t>EBITDA %</t>
        </is>
      </c>
      <c r="G332" s="32" t="n">
        <v>0.104636</v>
      </c>
      <c r="H332" s="32" t="n">
        <v>0.106708</v>
      </c>
      <c r="I332" s="32" t="n">
        <v>0.102396</v>
      </c>
      <c r="J332" s="32" t="n">
        <v>0.088909</v>
      </c>
      <c r="K332" s="32" t="n">
        <v>0.094468</v>
      </c>
      <c r="L332" s="32" t="n">
        <v>0.103449</v>
      </c>
    </row>
    <row r="333" ht="14" customHeight="1">
      <c r="A333" s="23" t="n">
        <v>83</v>
      </c>
      <c r="B333" s="21" t="inlineStr">
        <is>
          <t>C0032</t>
        </is>
      </c>
      <c r="C333" s="7" t="inlineStr">
        <is>
          <t>Bolt Dev Ltd</t>
        </is>
      </c>
      <c r="D333" s="7" t="inlineStr">
        <is>
          <t>Healthcare</t>
        </is>
      </c>
      <c r="E333" s="22" t="inlineStr">
        <is>
          <t>Hospital Chain</t>
        </is>
      </c>
      <c r="F333" s="6" t="inlineStr">
        <is>
          <t>Bed Occupancy %</t>
        </is>
      </c>
      <c r="G333" s="24" t="n">
        <v>0.867996</v>
      </c>
      <c r="H333" s="24" t="n">
        <v>0.9795430000000001</v>
      </c>
      <c r="I333" s="24" t="n">
        <v>1.006406</v>
      </c>
      <c r="J333" s="24" t="n">
        <v>0.9763769999999999</v>
      </c>
      <c r="K333" s="24" t="n">
        <v>1.080867</v>
      </c>
      <c r="L333" s="24" t="n">
        <v>1.039898</v>
      </c>
    </row>
    <row r="334" ht="14" customHeight="1">
      <c r="A334" s="31" t="n">
        <v>83</v>
      </c>
      <c r="B334" s="29" t="inlineStr">
        <is>
          <t>C0032</t>
        </is>
      </c>
      <c r="C334" s="11" t="inlineStr">
        <is>
          <t>Bolt Dev Ltd</t>
        </is>
      </c>
      <c r="D334" s="11" t="inlineStr">
        <is>
          <t>Healthcare</t>
        </is>
      </c>
      <c r="E334" s="30" t="inlineStr">
        <is>
          <t>Hospital Chain</t>
        </is>
      </c>
      <c r="F334" s="10" t="inlineStr">
        <is>
          <t>ARPOB (Rs/day)</t>
        </is>
      </c>
      <c r="G334" s="57" t="n">
        <v>62030.07</v>
      </c>
      <c r="H334" s="57" t="n">
        <v>59548.87</v>
      </c>
      <c r="I334" s="57" t="n">
        <v>61901.31</v>
      </c>
      <c r="J334" s="57" t="n">
        <v>61403.63</v>
      </c>
      <c r="K334" s="57" t="n">
        <v>64536.34</v>
      </c>
      <c r="L334" s="57" t="n">
        <v>74815.3</v>
      </c>
    </row>
    <row r="335" ht="14" customHeight="1">
      <c r="A335" s="23" t="n">
        <v>84</v>
      </c>
      <c r="B335" s="21" t="inlineStr">
        <is>
          <t>C0078</t>
        </is>
      </c>
      <c r="C335" s="7" t="inlineStr">
        <is>
          <t>Steel Med Ltd</t>
        </is>
      </c>
      <c r="D335" s="7" t="inlineStr">
        <is>
          <t>Education</t>
        </is>
      </c>
      <c r="E335" s="22" t="inlineStr">
        <is>
          <t>K-12 Schools</t>
        </is>
      </c>
      <c r="F335" s="6" t="inlineStr">
        <is>
          <t>Students Enrolled</t>
        </is>
      </c>
      <c r="G335" s="60" t="n">
        <v>11603.26</v>
      </c>
      <c r="H335" s="60" t="n">
        <v>11913.85</v>
      </c>
      <c r="I335" s="60" t="n">
        <v>11027.73</v>
      </c>
      <c r="J335" s="60" t="n">
        <v>13843.12</v>
      </c>
      <c r="K335" s="60" t="n">
        <v>13848.39</v>
      </c>
      <c r="L335" s="60" t="n">
        <v>16109.78</v>
      </c>
    </row>
    <row r="336" ht="14" customHeight="1">
      <c r="A336" s="31" t="n">
        <v>84</v>
      </c>
      <c r="B336" s="29" t="inlineStr">
        <is>
          <t>C0078</t>
        </is>
      </c>
      <c r="C336" s="11" t="inlineStr">
        <is>
          <t>Steel Med Ltd</t>
        </is>
      </c>
      <c r="D336" s="11" t="inlineStr">
        <is>
          <t>Education</t>
        </is>
      </c>
      <c r="E336" s="30" t="inlineStr">
        <is>
          <t>K-12 Schools</t>
        </is>
      </c>
      <c r="F336" s="10" t="inlineStr">
        <is>
          <t>Revenue (Rs Cr)</t>
        </is>
      </c>
      <c r="G336" s="73" t="n">
        <v>90.2</v>
      </c>
      <c r="H336" s="73" t="n">
        <v>93.81</v>
      </c>
      <c r="I336" s="73" t="n">
        <v>81.51000000000001</v>
      </c>
      <c r="J336" s="73" t="n">
        <v>82.33</v>
      </c>
      <c r="K336" s="73" t="n">
        <v>113.98</v>
      </c>
      <c r="L336" s="73" t="n">
        <v>115.18</v>
      </c>
    </row>
    <row r="337" ht="14" customHeight="1">
      <c r="A337" s="23" t="n">
        <v>84</v>
      </c>
      <c r="B337" s="21" t="inlineStr">
        <is>
          <t>C0078</t>
        </is>
      </c>
      <c r="C337" s="7" t="inlineStr">
        <is>
          <t>Steel Med Ltd</t>
        </is>
      </c>
      <c r="D337" s="7" t="inlineStr">
        <is>
          <t>Education</t>
        </is>
      </c>
      <c r="E337" s="22" t="inlineStr">
        <is>
          <t>K-12 Schools</t>
        </is>
      </c>
      <c r="F337" s="6" t="inlineStr">
        <is>
          <t>EBITDA %</t>
        </is>
      </c>
      <c r="G337" s="24" t="n">
        <v>0.10807</v>
      </c>
      <c r="H337" s="24" t="n">
        <v>0.104828</v>
      </c>
      <c r="I337" s="24" t="n">
        <v>0.101725</v>
      </c>
      <c r="J337" s="24" t="n">
        <v>0.109007</v>
      </c>
      <c r="K337" s="24" t="n">
        <v>0.115798</v>
      </c>
      <c r="L337" s="24" t="n">
        <v>0.124975</v>
      </c>
    </row>
    <row r="338" ht="14" customHeight="1">
      <c r="A338" s="31" t="n">
        <v>84</v>
      </c>
      <c r="B338" s="29" t="inlineStr">
        <is>
          <t>C0078</t>
        </is>
      </c>
      <c r="C338" s="11" t="inlineStr">
        <is>
          <t>Steel Med Ltd</t>
        </is>
      </c>
      <c r="D338" s="11" t="inlineStr">
        <is>
          <t>Education</t>
        </is>
      </c>
      <c r="E338" s="30" t="inlineStr">
        <is>
          <t>K-12 Schools</t>
        </is>
      </c>
      <c r="F338" s="10" t="inlineStr">
        <is>
          <t>NPS Score</t>
        </is>
      </c>
      <c r="G338" s="73" t="n">
        <v>20.19</v>
      </c>
      <c r="H338" s="73" t="n">
        <v>20.8</v>
      </c>
      <c r="I338" s="73" t="n">
        <v>21.63</v>
      </c>
      <c r="J338" s="73" t="n">
        <v>19.2</v>
      </c>
      <c r="K338" s="73" t="n">
        <v>24.54</v>
      </c>
      <c r="L338" s="73" t="n">
        <v>28.1</v>
      </c>
    </row>
    <row r="339" ht="14" customHeight="1">
      <c r="A339" s="23" t="n">
        <v>85</v>
      </c>
      <c r="B339" s="21" t="inlineStr">
        <is>
          <t>C0074</t>
        </is>
      </c>
      <c r="C339" s="7" t="inlineStr">
        <is>
          <t>Zing Wealth Pvt Ltd</t>
        </is>
      </c>
      <c r="D339" s="7" t="inlineStr">
        <is>
          <t>Healthcare</t>
        </is>
      </c>
      <c r="E339" s="22" t="inlineStr">
        <is>
          <t>Pharma Mfg</t>
        </is>
      </c>
      <c r="F339" s="6" t="inlineStr">
        <is>
          <t>Revenue (Rs Cr)</t>
        </is>
      </c>
      <c r="G339" s="74" t="n">
        <v>426.05</v>
      </c>
      <c r="H339" s="74" t="n">
        <v>409.82</v>
      </c>
      <c r="I339" s="74" t="n">
        <v>434.82</v>
      </c>
      <c r="J339" s="74" t="n">
        <v>422.24</v>
      </c>
      <c r="K339" s="74" t="n">
        <v>369.99</v>
      </c>
      <c r="L339" s="74" t="n">
        <v>493.91</v>
      </c>
    </row>
    <row r="340" ht="14" customHeight="1">
      <c r="A340" s="31" t="n">
        <v>85</v>
      </c>
      <c r="B340" s="29" t="inlineStr">
        <is>
          <t>C0074</t>
        </is>
      </c>
      <c r="C340" s="11" t="inlineStr">
        <is>
          <t>Zing Wealth Pvt Ltd</t>
        </is>
      </c>
      <c r="D340" s="11" t="inlineStr">
        <is>
          <t>Healthcare</t>
        </is>
      </c>
      <c r="E340" s="30" t="inlineStr">
        <is>
          <t>Pharma Mfg</t>
        </is>
      </c>
      <c r="F340" s="10" t="inlineStr">
        <is>
          <t>EBITDA %</t>
        </is>
      </c>
      <c r="G340" s="32" t="n">
        <v>0.110313</v>
      </c>
      <c r="H340" s="32" t="n">
        <v>0.10785</v>
      </c>
      <c r="I340" s="32" t="n">
        <v>0.099763</v>
      </c>
      <c r="J340" s="32" t="n">
        <v>0.102816</v>
      </c>
      <c r="K340" s="32" t="n">
        <v>0.108024</v>
      </c>
      <c r="L340" s="32" t="n">
        <v>0.08295999999999999</v>
      </c>
    </row>
    <row r="341" ht="14" customHeight="1">
      <c r="A341" s="23" t="n">
        <v>85</v>
      </c>
      <c r="B341" s="21" t="inlineStr">
        <is>
          <t>C0074</t>
        </is>
      </c>
      <c r="C341" s="7" t="inlineStr">
        <is>
          <t>Zing Wealth Pvt Ltd</t>
        </is>
      </c>
      <c r="D341" s="7" t="inlineStr">
        <is>
          <t>Healthcare</t>
        </is>
      </c>
      <c r="E341" s="22" t="inlineStr">
        <is>
          <t>Pharma Mfg</t>
        </is>
      </c>
      <c r="F341" s="6" t="inlineStr">
        <is>
          <t>Bed Occupancy %</t>
        </is>
      </c>
      <c r="G341" s="24" t="n">
        <v>0.796991</v>
      </c>
      <c r="H341" s="24" t="n">
        <v>0.7726869999999999</v>
      </c>
      <c r="I341" s="24" t="n">
        <v>0.8210599999999999</v>
      </c>
      <c r="J341" s="24" t="n">
        <v>0.79675</v>
      </c>
      <c r="K341" s="24" t="n">
        <v>0.7201059999999999</v>
      </c>
      <c r="L341" s="24" t="n">
        <v>0.67762</v>
      </c>
    </row>
    <row r="342" ht="14" customHeight="1">
      <c r="A342" s="31" t="n">
        <v>85</v>
      </c>
      <c r="B342" s="29" t="inlineStr">
        <is>
          <t>C0074</t>
        </is>
      </c>
      <c r="C342" s="11" t="inlineStr">
        <is>
          <t>Zing Wealth Pvt Ltd</t>
        </is>
      </c>
      <c r="D342" s="11" t="inlineStr">
        <is>
          <t>Healthcare</t>
        </is>
      </c>
      <c r="E342" s="30" t="inlineStr">
        <is>
          <t>Pharma Mfg</t>
        </is>
      </c>
      <c r="F342" s="10" t="inlineStr">
        <is>
          <t>ARPOB (Rs/day)</t>
        </is>
      </c>
      <c r="G342" s="57" t="n">
        <v>58543.77</v>
      </c>
      <c r="H342" s="57" t="n">
        <v>59714.64</v>
      </c>
      <c r="I342" s="57" t="n">
        <v>56225.44</v>
      </c>
      <c r="J342" s="57" t="n">
        <v>65264.85</v>
      </c>
      <c r="K342" s="57" t="n">
        <v>59645.21</v>
      </c>
      <c r="L342" s="57" t="n">
        <v>62678.35</v>
      </c>
    </row>
    <row r="343" ht="14" customHeight="1">
      <c r="A343" s="23" t="n">
        <v>86</v>
      </c>
      <c r="B343" s="21" t="inlineStr">
        <is>
          <t>C0080</t>
        </is>
      </c>
      <c r="C343" s="7" t="inlineStr">
        <is>
          <t>Atlas Edu Pvt Ltd</t>
        </is>
      </c>
      <c r="D343" s="7" t="inlineStr">
        <is>
          <t>Consumer &amp; Retail</t>
        </is>
      </c>
      <c r="E343" s="22" t="inlineStr">
        <is>
          <t>Kids &amp; Toys</t>
        </is>
      </c>
      <c r="F343" s="6" t="inlineStr">
        <is>
          <t>GMV (Rs Cr)</t>
        </is>
      </c>
      <c r="G343" s="60" t="n">
        <v>150.94</v>
      </c>
      <c r="H343" s="60" t="n">
        <v>155.79</v>
      </c>
      <c r="I343" s="60" t="n">
        <v>139.1</v>
      </c>
      <c r="J343" s="60" t="n">
        <v>161.88</v>
      </c>
      <c r="K343" s="60" t="n">
        <v>202.72</v>
      </c>
      <c r="L343" s="60" t="n">
        <v>186.15</v>
      </c>
    </row>
    <row r="344" ht="14" customHeight="1">
      <c r="A344" s="31" t="n">
        <v>86</v>
      </c>
      <c r="B344" s="29" t="inlineStr">
        <is>
          <t>C0080</t>
        </is>
      </c>
      <c r="C344" s="11" t="inlineStr">
        <is>
          <t>Atlas Edu Pvt Ltd</t>
        </is>
      </c>
      <c r="D344" s="11" t="inlineStr">
        <is>
          <t>Consumer &amp; Retail</t>
        </is>
      </c>
      <c r="E344" s="30" t="inlineStr">
        <is>
          <t>Kids &amp; Toys</t>
        </is>
      </c>
      <c r="F344" s="10" t="inlineStr">
        <is>
          <t>Gross Margin %</t>
        </is>
      </c>
      <c r="G344" s="32" t="n">
        <v>0.491</v>
      </c>
      <c r="H344" s="32" t="n">
        <v>0.489232</v>
      </c>
      <c r="I344" s="32" t="n">
        <v>0.45741</v>
      </c>
      <c r="J344" s="32" t="n">
        <v>0.466047</v>
      </c>
      <c r="K344" s="32" t="n">
        <v>0.412945</v>
      </c>
      <c r="L344" s="32" t="n">
        <v>0.471605</v>
      </c>
    </row>
    <row r="345" ht="14" customHeight="1">
      <c r="A345" s="23" t="n">
        <v>86</v>
      </c>
      <c r="B345" s="21" t="inlineStr">
        <is>
          <t>C0080</t>
        </is>
      </c>
      <c r="C345" s="7" t="inlineStr">
        <is>
          <t>Atlas Edu Pvt Ltd</t>
        </is>
      </c>
      <c r="D345" s="7" t="inlineStr">
        <is>
          <t>Consumer &amp; Retail</t>
        </is>
      </c>
      <c r="E345" s="22" t="inlineStr">
        <is>
          <t>Kids &amp; Toys</t>
        </is>
      </c>
      <c r="F345" s="6" t="inlineStr">
        <is>
          <t>MAU (Mn)</t>
        </is>
      </c>
      <c r="G345" s="74" t="n">
        <v>5.41</v>
      </c>
      <c r="H345" s="74" t="n">
        <v>5.39</v>
      </c>
      <c r="I345" s="74" t="n">
        <v>4.99</v>
      </c>
      <c r="J345" s="74" t="n">
        <v>5.46</v>
      </c>
      <c r="K345" s="74" t="n">
        <v>5.09</v>
      </c>
      <c r="L345" s="74" t="n">
        <v>6.91</v>
      </c>
    </row>
    <row r="346" ht="14" customHeight="1">
      <c r="A346" s="31" t="n">
        <v>86</v>
      </c>
      <c r="B346" s="29" t="inlineStr">
        <is>
          <t>C0080</t>
        </is>
      </c>
      <c r="C346" s="11" t="inlineStr">
        <is>
          <t>Atlas Edu Pvt Ltd</t>
        </is>
      </c>
      <c r="D346" s="11" t="inlineStr">
        <is>
          <t>Consumer &amp; Retail</t>
        </is>
      </c>
      <c r="E346" s="30" t="inlineStr">
        <is>
          <t>Kids &amp; Toys</t>
        </is>
      </c>
      <c r="F346" s="10" t="inlineStr">
        <is>
          <t>EBITDA %</t>
        </is>
      </c>
      <c r="G346" s="32" t="n">
        <v>0.231733</v>
      </c>
      <c r="H346" s="32" t="n">
        <v>0.250702</v>
      </c>
      <c r="I346" s="32" t="n">
        <v>0.243678</v>
      </c>
      <c r="J346" s="32" t="n">
        <v>0.224851</v>
      </c>
      <c r="K346" s="32" t="n">
        <v>0.229486</v>
      </c>
      <c r="L346" s="32" t="n">
        <v>0.276125</v>
      </c>
    </row>
    <row r="347" ht="14" customHeight="1">
      <c r="A347" s="23" t="n">
        <v>87</v>
      </c>
      <c r="B347" s="21" t="inlineStr">
        <is>
          <t>C0070</t>
        </is>
      </c>
      <c r="C347" s="7" t="inlineStr">
        <is>
          <t>Calm Platforms Pvt Ltd</t>
        </is>
      </c>
      <c r="D347" s="7" t="inlineStr">
        <is>
          <t>Education</t>
        </is>
      </c>
      <c r="E347" s="22" t="inlineStr">
        <is>
          <t>Online EdTech</t>
        </is>
      </c>
      <c r="F347" s="6" t="inlineStr">
        <is>
          <t>Students Enrolled</t>
        </is>
      </c>
      <c r="G347" s="60" t="n">
        <v>38957</v>
      </c>
      <c r="H347" s="60" t="n">
        <v>37817.69</v>
      </c>
      <c r="I347" s="60" t="n">
        <v>43339.56</v>
      </c>
      <c r="J347" s="60" t="n">
        <v>34546.78</v>
      </c>
      <c r="K347" s="60" t="n">
        <v>38882.7</v>
      </c>
      <c r="L347" s="60" t="n">
        <v>40475.24</v>
      </c>
    </row>
    <row r="348" ht="14" customHeight="1">
      <c r="A348" s="31" t="n">
        <v>87</v>
      </c>
      <c r="B348" s="29" t="inlineStr">
        <is>
          <t>C0070</t>
        </is>
      </c>
      <c r="C348" s="11" t="inlineStr">
        <is>
          <t>Calm Platforms Pvt Ltd</t>
        </is>
      </c>
      <c r="D348" s="11" t="inlineStr">
        <is>
          <t>Education</t>
        </is>
      </c>
      <c r="E348" s="30" t="inlineStr">
        <is>
          <t>Online EdTech</t>
        </is>
      </c>
      <c r="F348" s="10" t="inlineStr">
        <is>
          <t>Revenue (Rs Cr)</t>
        </is>
      </c>
      <c r="G348" s="73" t="n">
        <v>355.57</v>
      </c>
      <c r="H348" s="73" t="n">
        <v>366.02</v>
      </c>
      <c r="I348" s="73" t="n">
        <v>331.15</v>
      </c>
      <c r="J348" s="73" t="n">
        <v>388.78</v>
      </c>
      <c r="K348" s="73" t="n">
        <v>370.01</v>
      </c>
      <c r="L348" s="73" t="n">
        <v>376.56</v>
      </c>
    </row>
    <row r="349" ht="14" customHeight="1">
      <c r="A349" s="23" t="n">
        <v>87</v>
      </c>
      <c r="B349" s="21" t="inlineStr">
        <is>
          <t>C0070</t>
        </is>
      </c>
      <c r="C349" s="7" t="inlineStr">
        <is>
          <t>Calm Platforms Pvt Ltd</t>
        </is>
      </c>
      <c r="D349" s="7" t="inlineStr">
        <is>
          <t>Education</t>
        </is>
      </c>
      <c r="E349" s="22" t="inlineStr">
        <is>
          <t>Online EdTech</t>
        </is>
      </c>
      <c r="F349" s="6" t="inlineStr">
        <is>
          <t>EBITDA %</t>
        </is>
      </c>
      <c r="G349" s="24" t="n">
        <v>0.100287</v>
      </c>
      <c r="H349" s="24" t="n">
        <v>0.101138</v>
      </c>
      <c r="I349" s="24" t="n">
        <v>0.109619</v>
      </c>
      <c r="J349" s="24" t="n">
        <v>0.09248200000000001</v>
      </c>
      <c r="K349" s="24" t="n">
        <v>0.118206</v>
      </c>
      <c r="L349" s="24" t="n">
        <v>0.11626</v>
      </c>
    </row>
    <row r="350" ht="14" customHeight="1">
      <c r="A350" s="31" t="n">
        <v>87</v>
      </c>
      <c r="B350" s="29" t="inlineStr">
        <is>
          <t>C0070</t>
        </is>
      </c>
      <c r="C350" s="11" t="inlineStr">
        <is>
          <t>Calm Platforms Pvt Ltd</t>
        </is>
      </c>
      <c r="D350" s="11" t="inlineStr">
        <is>
          <t>Education</t>
        </is>
      </c>
      <c r="E350" s="30" t="inlineStr">
        <is>
          <t>Online EdTech</t>
        </is>
      </c>
      <c r="F350" s="10" t="inlineStr">
        <is>
          <t>NPS Score</t>
        </is>
      </c>
      <c r="G350" s="73" t="n">
        <v>37.68</v>
      </c>
      <c r="H350" s="73" t="n">
        <v>44.14</v>
      </c>
      <c r="I350" s="73" t="n">
        <v>36.95</v>
      </c>
      <c r="J350" s="73" t="n">
        <v>47.13</v>
      </c>
      <c r="K350" s="73" t="n">
        <v>49.65</v>
      </c>
      <c r="L350" s="73" t="n">
        <v>35.49</v>
      </c>
    </row>
    <row r="351" ht="14" customHeight="1">
      <c r="A351" s="23" t="n">
        <v>88</v>
      </c>
      <c r="B351" s="21" t="inlineStr">
        <is>
          <t>C0104</t>
        </is>
      </c>
      <c r="C351" s="7" t="inlineStr">
        <is>
          <t>Morpho Solutions Ltd</t>
        </is>
      </c>
      <c r="D351" s="7" t="inlineStr">
        <is>
          <t>Education</t>
        </is>
      </c>
      <c r="E351" s="22" t="inlineStr">
        <is>
          <t>Vocational Training</t>
        </is>
      </c>
      <c r="F351" s="6" t="inlineStr">
        <is>
          <t>Students Enrolled</t>
        </is>
      </c>
      <c r="G351" s="60" t="n">
        <v>83351.31</v>
      </c>
      <c r="H351" s="60" t="n">
        <v>86585.34</v>
      </c>
      <c r="I351" s="60" t="n">
        <v>85851.52</v>
      </c>
      <c r="J351" s="60" t="n">
        <v>85018.17</v>
      </c>
      <c r="K351" s="60" t="n">
        <v>89319.92</v>
      </c>
      <c r="L351" s="60" t="n">
        <v>93867.11</v>
      </c>
    </row>
    <row r="352" ht="14" customHeight="1">
      <c r="A352" s="31" t="n">
        <v>88</v>
      </c>
      <c r="B352" s="29" t="inlineStr">
        <is>
          <t>C0104</t>
        </is>
      </c>
      <c r="C352" s="11" t="inlineStr">
        <is>
          <t>Morpho Solutions Ltd</t>
        </is>
      </c>
      <c r="D352" s="11" t="inlineStr">
        <is>
          <t>Education</t>
        </is>
      </c>
      <c r="E352" s="30" t="inlineStr">
        <is>
          <t>Vocational Training</t>
        </is>
      </c>
      <c r="F352" s="10" t="inlineStr">
        <is>
          <t>Revenue (Rs Cr)</t>
        </is>
      </c>
      <c r="G352" s="73" t="n">
        <v>396.2</v>
      </c>
      <c r="H352" s="73" t="n">
        <v>416.25</v>
      </c>
      <c r="I352" s="73" t="n">
        <v>424.53</v>
      </c>
      <c r="J352" s="73" t="n">
        <v>416.37</v>
      </c>
      <c r="K352" s="73" t="n">
        <v>440.32</v>
      </c>
      <c r="L352" s="73" t="n">
        <v>365.3</v>
      </c>
    </row>
    <row r="353" ht="14" customHeight="1">
      <c r="A353" s="23" t="n">
        <v>88</v>
      </c>
      <c r="B353" s="21" t="inlineStr">
        <is>
          <t>C0104</t>
        </is>
      </c>
      <c r="C353" s="7" t="inlineStr">
        <is>
          <t>Morpho Solutions Ltd</t>
        </is>
      </c>
      <c r="D353" s="7" t="inlineStr">
        <is>
          <t>Education</t>
        </is>
      </c>
      <c r="E353" s="22" t="inlineStr">
        <is>
          <t>Vocational Training</t>
        </is>
      </c>
      <c r="F353" s="6" t="inlineStr">
        <is>
          <t>EBITDA %</t>
        </is>
      </c>
      <c r="G353" s="24" t="n">
        <v>0.226139</v>
      </c>
      <c r="H353" s="24" t="n">
        <v>0.210578</v>
      </c>
      <c r="I353" s="24" t="n">
        <v>0.212883</v>
      </c>
      <c r="J353" s="24" t="n">
        <v>0.237322</v>
      </c>
      <c r="K353" s="24" t="n">
        <v>0.293487</v>
      </c>
      <c r="L353" s="24" t="n">
        <v>0.256064</v>
      </c>
    </row>
    <row r="354" ht="14" customHeight="1">
      <c r="A354" s="31" t="n">
        <v>88</v>
      </c>
      <c r="B354" s="29" t="inlineStr">
        <is>
          <t>C0104</t>
        </is>
      </c>
      <c r="C354" s="11" t="inlineStr">
        <is>
          <t>Morpho Solutions Ltd</t>
        </is>
      </c>
      <c r="D354" s="11" t="inlineStr">
        <is>
          <t>Education</t>
        </is>
      </c>
      <c r="E354" s="30" t="inlineStr">
        <is>
          <t>Vocational Training</t>
        </is>
      </c>
      <c r="F354" s="10" t="inlineStr">
        <is>
          <t>NPS Score</t>
        </is>
      </c>
      <c r="G354" s="73" t="n">
        <v>32.39</v>
      </c>
      <c r="H354" s="73" t="n">
        <v>37.91</v>
      </c>
      <c r="I354" s="73" t="n">
        <v>34.07</v>
      </c>
      <c r="J354" s="73" t="n">
        <v>40.62</v>
      </c>
      <c r="K354" s="73" t="n">
        <v>39.37</v>
      </c>
      <c r="L354" s="73" t="n">
        <v>33.4</v>
      </c>
    </row>
    <row r="355" ht="14" customHeight="1">
      <c r="A355" s="23" t="n">
        <v>89</v>
      </c>
      <c r="B355" s="21" t="inlineStr">
        <is>
          <t>C0033</t>
        </is>
      </c>
      <c r="C355" s="7" t="inlineStr">
        <is>
          <t>Karma Capital Ltd</t>
        </is>
      </c>
      <c r="D355" s="7" t="inlineStr">
        <is>
          <t>Education</t>
        </is>
      </c>
      <c r="E355" s="22" t="inlineStr">
        <is>
          <t>Study Abroad Platforms</t>
        </is>
      </c>
      <c r="F355" s="6" t="inlineStr">
        <is>
          <t>Students Enrolled</t>
        </is>
      </c>
      <c r="G355" s="60" t="n">
        <v>6801.33</v>
      </c>
      <c r="H355" s="60" t="n">
        <v>6737.17</v>
      </c>
      <c r="I355" s="60" t="n">
        <v>7215.51</v>
      </c>
      <c r="J355" s="60" t="n">
        <v>6856.65</v>
      </c>
      <c r="K355" s="60" t="n">
        <v>7510.52</v>
      </c>
      <c r="L355" s="60" t="n">
        <v>9015.85</v>
      </c>
    </row>
    <row r="356" ht="14" customHeight="1">
      <c r="A356" s="31" t="n">
        <v>89</v>
      </c>
      <c r="B356" s="29" t="inlineStr">
        <is>
          <t>C0033</t>
        </is>
      </c>
      <c r="C356" s="11" t="inlineStr">
        <is>
          <t>Karma Capital Ltd</t>
        </is>
      </c>
      <c r="D356" s="11" t="inlineStr">
        <is>
          <t>Education</t>
        </is>
      </c>
      <c r="E356" s="30" t="inlineStr">
        <is>
          <t>Study Abroad Platforms</t>
        </is>
      </c>
      <c r="F356" s="10" t="inlineStr">
        <is>
          <t>Revenue (Rs Cr)</t>
        </is>
      </c>
      <c r="G356" s="73" t="n">
        <v>104.32</v>
      </c>
      <c r="H356" s="73" t="n">
        <v>107.67</v>
      </c>
      <c r="I356" s="73" t="n">
        <v>113.12</v>
      </c>
      <c r="J356" s="73" t="n">
        <v>111.99</v>
      </c>
      <c r="K356" s="73" t="n">
        <v>124.64</v>
      </c>
      <c r="L356" s="73" t="n">
        <v>115.47</v>
      </c>
    </row>
    <row r="357" ht="14" customHeight="1">
      <c r="A357" s="23" t="n">
        <v>89</v>
      </c>
      <c r="B357" s="21" t="inlineStr">
        <is>
          <t>C0033</t>
        </is>
      </c>
      <c r="C357" s="7" t="inlineStr">
        <is>
          <t>Karma Capital Ltd</t>
        </is>
      </c>
      <c r="D357" s="7" t="inlineStr">
        <is>
          <t>Education</t>
        </is>
      </c>
      <c r="E357" s="22" t="inlineStr">
        <is>
          <t>Study Abroad Platforms</t>
        </is>
      </c>
      <c r="F357" s="6" t="inlineStr">
        <is>
          <t>EBITDA %</t>
        </is>
      </c>
      <c r="G357" s="24" t="n">
        <v>0.11376</v>
      </c>
      <c r="H357" s="24" t="n">
        <v>0.112646</v>
      </c>
      <c r="I357" s="24" t="n">
        <v>0.116047</v>
      </c>
      <c r="J357" s="24" t="n">
        <v>0.112478</v>
      </c>
      <c r="K357" s="24" t="n">
        <v>0.123137</v>
      </c>
      <c r="L357" s="24" t="n">
        <v>0.137374</v>
      </c>
    </row>
    <row r="358" ht="14" customHeight="1">
      <c r="A358" s="31" t="n">
        <v>89</v>
      </c>
      <c r="B358" s="29" t="inlineStr">
        <is>
          <t>C0033</t>
        </is>
      </c>
      <c r="C358" s="11" t="inlineStr">
        <is>
          <t>Karma Capital Ltd</t>
        </is>
      </c>
      <c r="D358" s="11" t="inlineStr">
        <is>
          <t>Education</t>
        </is>
      </c>
      <c r="E358" s="30" t="inlineStr">
        <is>
          <t>Study Abroad Platforms</t>
        </is>
      </c>
      <c r="F358" s="10" t="inlineStr">
        <is>
          <t>NPS Score</t>
        </is>
      </c>
      <c r="G358" s="73" t="n">
        <v>49.92</v>
      </c>
      <c r="H358" s="73" t="n">
        <v>52.92</v>
      </c>
      <c r="I358" s="73" t="n">
        <v>51.41</v>
      </c>
      <c r="J358" s="73" t="n">
        <v>53.9</v>
      </c>
      <c r="K358" s="73" t="n">
        <v>48</v>
      </c>
      <c r="L358" s="73" t="n">
        <v>47.93</v>
      </c>
    </row>
    <row r="359" ht="14" customHeight="1">
      <c r="A359" s="23" t="n">
        <v>90</v>
      </c>
      <c r="B359" s="21" t="inlineStr">
        <is>
          <t>C0037</t>
        </is>
      </c>
      <c r="C359" s="7" t="inlineStr">
        <is>
          <t>Blue Med Pvt Ltd</t>
        </is>
      </c>
      <c r="D359" s="7" t="inlineStr">
        <is>
          <t>Education</t>
        </is>
      </c>
      <c r="E359" s="22" t="inlineStr">
        <is>
          <t>Early Childhood</t>
        </is>
      </c>
      <c r="F359" s="6" t="inlineStr">
        <is>
          <t>Students Enrolled</t>
        </is>
      </c>
      <c r="G359" s="60" t="n">
        <v>59324</v>
      </c>
      <c r="H359" s="60" t="n">
        <v>59917.24</v>
      </c>
      <c r="I359" s="60" t="n">
        <v>55292.28</v>
      </c>
      <c r="J359" s="60" t="n">
        <v>49938.1</v>
      </c>
      <c r="K359" s="60" t="n">
        <v>70532.36</v>
      </c>
      <c r="L359" s="60" t="n">
        <v>64862.59</v>
      </c>
    </row>
    <row r="360" ht="14" customHeight="1">
      <c r="A360" s="31" t="n">
        <v>90</v>
      </c>
      <c r="B360" s="29" t="inlineStr">
        <is>
          <t>C0037</t>
        </is>
      </c>
      <c r="C360" s="11" t="inlineStr">
        <is>
          <t>Blue Med Pvt Ltd</t>
        </is>
      </c>
      <c r="D360" s="11" t="inlineStr">
        <is>
          <t>Education</t>
        </is>
      </c>
      <c r="E360" s="30" t="inlineStr">
        <is>
          <t>Early Childhood</t>
        </is>
      </c>
      <c r="F360" s="10" t="inlineStr">
        <is>
          <t>Revenue (Rs Cr)</t>
        </is>
      </c>
      <c r="G360" s="73" t="n">
        <v>468.59</v>
      </c>
      <c r="H360" s="73" t="n">
        <v>492.89</v>
      </c>
      <c r="I360" s="73" t="n">
        <v>468.59</v>
      </c>
      <c r="J360" s="73" t="n">
        <v>497.27</v>
      </c>
      <c r="K360" s="73" t="n">
        <v>513.01</v>
      </c>
      <c r="L360" s="73" t="n">
        <v>588.49</v>
      </c>
    </row>
    <row r="361" ht="14" customHeight="1">
      <c r="A361" s="23" t="n">
        <v>90</v>
      </c>
      <c r="B361" s="21" t="inlineStr">
        <is>
          <t>C0037</t>
        </is>
      </c>
      <c r="C361" s="7" t="inlineStr">
        <is>
          <t>Blue Med Pvt Ltd</t>
        </is>
      </c>
      <c r="D361" s="7" t="inlineStr">
        <is>
          <t>Education</t>
        </is>
      </c>
      <c r="E361" s="22" t="inlineStr">
        <is>
          <t>Early Childhood</t>
        </is>
      </c>
      <c r="F361" s="6" t="inlineStr">
        <is>
          <t>EBITDA %</t>
        </is>
      </c>
      <c r="G361" s="24" t="n">
        <v>0.22059</v>
      </c>
      <c r="H361" s="24" t="n">
        <v>0.2609</v>
      </c>
      <c r="I361" s="24" t="n">
        <v>0.245246</v>
      </c>
      <c r="J361" s="24" t="n">
        <v>0.248805</v>
      </c>
      <c r="K361" s="24" t="n">
        <v>0.253854</v>
      </c>
      <c r="L361" s="24" t="n">
        <v>0.239166</v>
      </c>
    </row>
    <row r="362" ht="14" customHeight="1">
      <c r="A362" s="31" t="n">
        <v>90</v>
      </c>
      <c r="B362" s="29" t="inlineStr">
        <is>
          <t>C0037</t>
        </is>
      </c>
      <c r="C362" s="11" t="inlineStr">
        <is>
          <t>Blue Med Pvt Ltd</t>
        </is>
      </c>
      <c r="D362" s="11" t="inlineStr">
        <is>
          <t>Education</t>
        </is>
      </c>
      <c r="E362" s="30" t="inlineStr">
        <is>
          <t>Early Childhood</t>
        </is>
      </c>
      <c r="F362" s="10" t="inlineStr">
        <is>
          <t>NPS Score</t>
        </is>
      </c>
      <c r="G362" s="73" t="n">
        <v>48.93</v>
      </c>
      <c r="H362" s="73" t="n">
        <v>48.83</v>
      </c>
      <c r="I362" s="73" t="n">
        <v>47.48</v>
      </c>
      <c r="J362" s="73" t="n">
        <v>42.95</v>
      </c>
      <c r="K362" s="73" t="n">
        <v>41.65</v>
      </c>
      <c r="L362" s="73" t="n">
        <v>56.73</v>
      </c>
    </row>
    <row r="363" ht="14" customHeight="1">
      <c r="A363" s="23" t="n">
        <v>91</v>
      </c>
      <c r="B363" s="21" t="inlineStr">
        <is>
          <t>C0010</t>
        </is>
      </c>
      <c r="C363" s="7" t="inlineStr">
        <is>
          <t>Terra Platforms Ltd</t>
        </is>
      </c>
      <c r="D363" s="7" t="inlineStr">
        <is>
          <t>Education</t>
        </is>
      </c>
      <c r="E363" s="22" t="inlineStr">
        <is>
          <t>Early Childhood</t>
        </is>
      </c>
      <c r="F363" s="6" t="inlineStr">
        <is>
          <t>Students Enrolled</t>
        </is>
      </c>
      <c r="G363" s="60" t="n">
        <v>37263.74</v>
      </c>
      <c r="H363" s="60" t="n">
        <v>35027.92</v>
      </c>
      <c r="I363" s="60" t="n">
        <v>37274.07</v>
      </c>
      <c r="J363" s="60" t="n">
        <v>40719.1</v>
      </c>
      <c r="K363" s="60" t="n">
        <v>41932.61</v>
      </c>
      <c r="L363" s="60" t="n">
        <v>32737.45</v>
      </c>
    </row>
    <row r="364" ht="14" customHeight="1">
      <c r="A364" s="31" t="n">
        <v>91</v>
      </c>
      <c r="B364" s="29" t="inlineStr">
        <is>
          <t>C0010</t>
        </is>
      </c>
      <c r="C364" s="11" t="inlineStr">
        <is>
          <t>Terra Platforms Ltd</t>
        </is>
      </c>
      <c r="D364" s="11" t="inlineStr">
        <is>
          <t>Education</t>
        </is>
      </c>
      <c r="E364" s="30" t="inlineStr">
        <is>
          <t>Early Childhood</t>
        </is>
      </c>
      <c r="F364" s="10" t="inlineStr">
        <is>
          <t>Revenue (Rs Cr)</t>
        </is>
      </c>
      <c r="G364" s="73" t="n">
        <v>302.09</v>
      </c>
      <c r="H364" s="73" t="n">
        <v>299.07</v>
      </c>
      <c r="I364" s="73" t="n">
        <v>307.52</v>
      </c>
      <c r="J364" s="73" t="n">
        <v>362.82</v>
      </c>
      <c r="K364" s="73" t="n">
        <v>340.01</v>
      </c>
      <c r="L364" s="73" t="n">
        <v>295.71</v>
      </c>
    </row>
    <row r="365" ht="14" customHeight="1">
      <c r="A365" s="23" t="n">
        <v>91</v>
      </c>
      <c r="B365" s="21" t="inlineStr">
        <is>
          <t>C0010</t>
        </is>
      </c>
      <c r="C365" s="7" t="inlineStr">
        <is>
          <t>Terra Platforms Ltd</t>
        </is>
      </c>
      <c r="D365" s="7" t="inlineStr">
        <is>
          <t>Education</t>
        </is>
      </c>
      <c r="E365" s="22" t="inlineStr">
        <is>
          <t>Early Childhood</t>
        </is>
      </c>
      <c r="F365" s="6" t="inlineStr">
        <is>
          <t>EBITDA %</t>
        </is>
      </c>
      <c r="G365" s="24" t="n">
        <v>0.145431</v>
      </c>
      <c r="H365" s="24" t="n">
        <v>0.139555</v>
      </c>
      <c r="I365" s="24" t="n">
        <v>0.152729</v>
      </c>
      <c r="J365" s="24" t="n">
        <v>0.139435</v>
      </c>
      <c r="K365" s="24" t="n">
        <v>0.149578</v>
      </c>
      <c r="L365" s="24" t="n">
        <v>0.151307</v>
      </c>
    </row>
    <row r="366" ht="14" customHeight="1">
      <c r="A366" s="31" t="n">
        <v>91</v>
      </c>
      <c r="B366" s="29" t="inlineStr">
        <is>
          <t>C0010</t>
        </is>
      </c>
      <c r="C366" s="11" t="inlineStr">
        <is>
          <t>Terra Platforms Ltd</t>
        </is>
      </c>
      <c r="D366" s="11" t="inlineStr">
        <is>
          <t>Education</t>
        </is>
      </c>
      <c r="E366" s="30" t="inlineStr">
        <is>
          <t>Early Childhood</t>
        </is>
      </c>
      <c r="F366" s="10" t="inlineStr">
        <is>
          <t>NPS Score</t>
        </is>
      </c>
      <c r="G366" s="73" t="n">
        <v>27.39</v>
      </c>
      <c r="H366" s="73" t="n">
        <v>28.51</v>
      </c>
      <c r="I366" s="73" t="n">
        <v>26.29</v>
      </c>
      <c r="J366" s="73" t="n">
        <v>30.73</v>
      </c>
      <c r="K366" s="73" t="n">
        <v>32.74</v>
      </c>
      <c r="L366" s="73" t="n">
        <v>24.25</v>
      </c>
    </row>
    <row r="367" ht="14" customHeight="1">
      <c r="A367" s="23" t="n">
        <v>92</v>
      </c>
      <c r="B367" s="21" t="inlineStr">
        <is>
          <t>C0041</t>
        </is>
      </c>
      <c r="C367" s="7" t="inlineStr">
        <is>
          <t>Faro Solutions Pvt Ltd</t>
        </is>
      </c>
      <c r="D367" s="7" t="inlineStr">
        <is>
          <t>Education</t>
        </is>
      </c>
      <c r="E367" s="22" t="inlineStr">
        <is>
          <t>Higher Education</t>
        </is>
      </c>
      <c r="F367" s="6" t="inlineStr">
        <is>
          <t>Students Enrolled</t>
        </is>
      </c>
      <c r="G367" s="60" t="n">
        <v>67332.11</v>
      </c>
      <c r="H367" s="60" t="n">
        <v>62843.3</v>
      </c>
      <c r="I367" s="60" t="n">
        <v>66049.59</v>
      </c>
      <c r="J367" s="60" t="n">
        <v>73575.62</v>
      </c>
      <c r="K367" s="60" t="n">
        <v>84195.67</v>
      </c>
      <c r="L367" s="60" t="n">
        <v>55067.02</v>
      </c>
    </row>
    <row r="368" ht="14" customHeight="1">
      <c r="A368" s="31" t="n">
        <v>92</v>
      </c>
      <c r="B368" s="29" t="inlineStr">
        <is>
          <t>C0041</t>
        </is>
      </c>
      <c r="C368" s="11" t="inlineStr">
        <is>
          <t>Faro Solutions Pvt Ltd</t>
        </is>
      </c>
      <c r="D368" s="11" t="inlineStr">
        <is>
          <t>Education</t>
        </is>
      </c>
      <c r="E368" s="30" t="inlineStr">
        <is>
          <t>Higher Education</t>
        </is>
      </c>
      <c r="F368" s="10" t="inlineStr">
        <is>
          <t>Revenue (Rs Cr)</t>
        </is>
      </c>
      <c r="G368" s="73" t="n">
        <v>429.61</v>
      </c>
      <c r="H368" s="73" t="n">
        <v>437.77</v>
      </c>
      <c r="I368" s="73" t="n">
        <v>412.25</v>
      </c>
      <c r="J368" s="73" t="n">
        <v>425.27</v>
      </c>
      <c r="K368" s="73" t="n">
        <v>474.15</v>
      </c>
      <c r="L368" s="73" t="n">
        <v>429.61</v>
      </c>
    </row>
    <row r="369" ht="14" customHeight="1">
      <c r="A369" s="23" t="n">
        <v>92</v>
      </c>
      <c r="B369" s="21" t="inlineStr">
        <is>
          <t>C0041</t>
        </is>
      </c>
      <c r="C369" s="7" t="inlineStr">
        <is>
          <t>Faro Solutions Pvt Ltd</t>
        </is>
      </c>
      <c r="D369" s="7" t="inlineStr">
        <is>
          <t>Education</t>
        </is>
      </c>
      <c r="E369" s="22" t="inlineStr">
        <is>
          <t>Higher Education</t>
        </is>
      </c>
      <c r="F369" s="6" t="inlineStr">
        <is>
          <t>EBITDA %</t>
        </is>
      </c>
      <c r="G369" s="24" t="n">
        <v>0.221116</v>
      </c>
      <c r="H369" s="24" t="n">
        <v>0.198295</v>
      </c>
      <c r="I369" s="24" t="n">
        <v>0.192326</v>
      </c>
      <c r="J369" s="24" t="n">
        <v>0.210622</v>
      </c>
      <c r="K369" s="24" t="n">
        <v>0.204046</v>
      </c>
      <c r="L369" s="24" t="n">
        <v>0.298424</v>
      </c>
    </row>
    <row r="370" ht="14" customHeight="1">
      <c r="A370" s="31" t="n">
        <v>92</v>
      </c>
      <c r="B370" s="29" t="inlineStr">
        <is>
          <t>C0041</t>
        </is>
      </c>
      <c r="C370" s="11" t="inlineStr">
        <is>
          <t>Faro Solutions Pvt Ltd</t>
        </is>
      </c>
      <c r="D370" s="11" t="inlineStr">
        <is>
          <t>Education</t>
        </is>
      </c>
      <c r="E370" s="30" t="inlineStr">
        <is>
          <t>Higher Education</t>
        </is>
      </c>
      <c r="F370" s="10" t="inlineStr">
        <is>
          <t>NPS Score</t>
        </is>
      </c>
      <c r="G370" s="73" t="n">
        <v>19.5</v>
      </c>
      <c r="H370" s="73" t="n">
        <v>20.34</v>
      </c>
      <c r="I370" s="73" t="n">
        <v>18.74</v>
      </c>
      <c r="J370" s="73" t="n">
        <v>21.59</v>
      </c>
      <c r="K370" s="73" t="n">
        <v>18.37</v>
      </c>
      <c r="L370" s="73" t="n">
        <v>26.1</v>
      </c>
    </row>
    <row r="371" ht="14" customHeight="1">
      <c r="A371" s="23" t="n">
        <v>93</v>
      </c>
      <c r="B371" s="21" t="inlineStr">
        <is>
          <t>C0027</t>
        </is>
      </c>
      <c r="C371" s="7" t="inlineStr">
        <is>
          <t>Core Agri Pvt Ltd</t>
        </is>
      </c>
      <c r="D371" s="7" t="inlineStr">
        <is>
          <t>Consumer &amp; Retail</t>
        </is>
      </c>
      <c r="E371" s="22" t="inlineStr">
        <is>
          <t>D2C Brands</t>
        </is>
      </c>
      <c r="F371" s="6" t="inlineStr">
        <is>
          <t>GMV (Rs Cr)</t>
        </is>
      </c>
      <c r="G371" s="60" t="n">
        <v>1544.89</v>
      </c>
      <c r="H371" s="60" t="n">
        <v>1654.64</v>
      </c>
      <c r="I371" s="60" t="n">
        <v>1561.46</v>
      </c>
      <c r="J371" s="60" t="n">
        <v>1801.66</v>
      </c>
      <c r="K371" s="60" t="n">
        <v>1991.02</v>
      </c>
      <c r="L371" s="60" t="n">
        <v>2392.49</v>
      </c>
    </row>
    <row r="372" ht="14" customHeight="1">
      <c r="A372" s="31" t="n">
        <v>93</v>
      </c>
      <c r="B372" s="29" t="inlineStr">
        <is>
          <t>C0027</t>
        </is>
      </c>
      <c r="C372" s="11" t="inlineStr">
        <is>
          <t>Core Agri Pvt Ltd</t>
        </is>
      </c>
      <c r="D372" s="11" t="inlineStr">
        <is>
          <t>Consumer &amp; Retail</t>
        </is>
      </c>
      <c r="E372" s="30" t="inlineStr">
        <is>
          <t>D2C Brands</t>
        </is>
      </c>
      <c r="F372" s="10" t="inlineStr">
        <is>
          <t>Gross Margin %</t>
        </is>
      </c>
      <c r="G372" s="32" t="n">
        <v>0.578592</v>
      </c>
      <c r="H372" s="32" t="n">
        <v>0.584619</v>
      </c>
      <c r="I372" s="32" t="n">
        <v>0.590222</v>
      </c>
      <c r="J372" s="32" t="n">
        <v>0.6849299999999999</v>
      </c>
      <c r="K372" s="32" t="n">
        <v>0.637644</v>
      </c>
      <c r="L372" s="32" t="n">
        <v>0.7186109999999999</v>
      </c>
    </row>
    <row r="373" ht="14" customHeight="1">
      <c r="A373" s="23" t="n">
        <v>93</v>
      </c>
      <c r="B373" s="21" t="inlineStr">
        <is>
          <t>C0027</t>
        </is>
      </c>
      <c r="C373" s="7" t="inlineStr">
        <is>
          <t>Core Agri Pvt Ltd</t>
        </is>
      </c>
      <c r="D373" s="7" t="inlineStr">
        <is>
          <t>Consumer &amp; Retail</t>
        </is>
      </c>
      <c r="E373" s="22" t="inlineStr">
        <is>
          <t>D2C Brands</t>
        </is>
      </c>
      <c r="F373" s="6" t="inlineStr">
        <is>
          <t>MAU (Mn)</t>
        </is>
      </c>
      <c r="G373" s="74" t="n">
        <v>26.12</v>
      </c>
      <c r="H373" s="74" t="n">
        <v>24.84</v>
      </c>
      <c r="I373" s="74" t="n">
        <v>25.33</v>
      </c>
      <c r="J373" s="74" t="n">
        <v>23.37</v>
      </c>
      <c r="K373" s="74" t="n">
        <v>23.35</v>
      </c>
      <c r="L373" s="74" t="n">
        <v>21.54</v>
      </c>
    </row>
    <row r="374" ht="14" customHeight="1">
      <c r="A374" s="31" t="n">
        <v>93</v>
      </c>
      <c r="B374" s="29" t="inlineStr">
        <is>
          <t>C0027</t>
        </is>
      </c>
      <c r="C374" s="11" t="inlineStr">
        <is>
          <t>Core Agri Pvt Ltd</t>
        </is>
      </c>
      <c r="D374" s="11" t="inlineStr">
        <is>
          <t>Consumer &amp; Retail</t>
        </is>
      </c>
      <c r="E374" s="30" t="inlineStr">
        <is>
          <t>D2C Brands</t>
        </is>
      </c>
      <c r="F374" s="10" t="inlineStr">
        <is>
          <t>EBITDA %</t>
        </is>
      </c>
      <c r="G374" s="32" t="n">
        <v>-0.132288</v>
      </c>
      <c r="H374" s="32" t="n">
        <v>-0.149031</v>
      </c>
      <c r="I374" s="32" t="n">
        <v>-0.157767</v>
      </c>
      <c r="J374" s="32" t="n">
        <v>-0.147654</v>
      </c>
      <c r="K374" s="32" t="n">
        <v>-0.139178</v>
      </c>
      <c r="L374" s="32" t="n">
        <v>-0.123315</v>
      </c>
    </row>
    <row r="375" ht="14" customHeight="1">
      <c r="A375" s="23" t="n">
        <v>94</v>
      </c>
      <c r="B375" s="21" t="inlineStr">
        <is>
          <t>C0094</t>
        </is>
      </c>
      <c r="C375" s="7" t="inlineStr">
        <is>
          <t>Xcel India Ltd</t>
        </is>
      </c>
      <c r="D375" s="7" t="inlineStr">
        <is>
          <t>Consumer &amp; Retail</t>
        </is>
      </c>
      <c r="E375" s="22" t="inlineStr">
        <is>
          <t>Beauty &amp; Personal Care</t>
        </is>
      </c>
      <c r="F375" s="6" t="inlineStr">
        <is>
          <t>GMV (Rs Cr)</t>
        </is>
      </c>
      <c r="G375" s="60" t="n">
        <v>1126.17</v>
      </c>
      <c r="H375" s="60" t="n">
        <v>1256.61</v>
      </c>
      <c r="I375" s="60" t="n">
        <v>1219.64</v>
      </c>
      <c r="J375" s="60" t="n">
        <v>1256.98</v>
      </c>
      <c r="K375" s="60" t="n">
        <v>1468.68</v>
      </c>
      <c r="L375" s="60" t="n">
        <v>1727.59</v>
      </c>
    </row>
    <row r="376" ht="14" customHeight="1">
      <c r="A376" s="31" t="n">
        <v>94</v>
      </c>
      <c r="B376" s="29" t="inlineStr">
        <is>
          <t>C0094</t>
        </is>
      </c>
      <c r="C376" s="11" t="inlineStr">
        <is>
          <t>Xcel India Ltd</t>
        </is>
      </c>
      <c r="D376" s="11" t="inlineStr">
        <is>
          <t>Consumer &amp; Retail</t>
        </is>
      </c>
      <c r="E376" s="30" t="inlineStr">
        <is>
          <t>Beauty &amp; Personal Care</t>
        </is>
      </c>
      <c r="F376" s="10" t="inlineStr">
        <is>
          <t>Gross Margin %</t>
        </is>
      </c>
      <c r="G376" s="32" t="n">
        <v>0.521463</v>
      </c>
      <c r="H376" s="32" t="n">
        <v>0.536952</v>
      </c>
      <c r="I376" s="32" t="n">
        <v>0.521463</v>
      </c>
      <c r="J376" s="32" t="n">
        <v>0.645668</v>
      </c>
      <c r="K376" s="32" t="n">
        <v>0.5868030000000001</v>
      </c>
      <c r="L376" s="32" t="n">
        <v>0.447798</v>
      </c>
    </row>
    <row r="377" ht="14" customHeight="1">
      <c r="A377" s="23" t="n">
        <v>94</v>
      </c>
      <c r="B377" s="21" t="inlineStr">
        <is>
          <t>C0094</t>
        </is>
      </c>
      <c r="C377" s="7" t="inlineStr">
        <is>
          <t>Xcel India Ltd</t>
        </is>
      </c>
      <c r="D377" s="7" t="inlineStr">
        <is>
          <t>Consumer &amp; Retail</t>
        </is>
      </c>
      <c r="E377" s="22" t="inlineStr">
        <is>
          <t>Beauty &amp; Personal Care</t>
        </is>
      </c>
      <c r="F377" s="6" t="inlineStr">
        <is>
          <t>MAU (Mn)</t>
        </is>
      </c>
      <c r="G377" s="74" t="n">
        <v>21.58</v>
      </c>
      <c r="H377" s="74" t="n">
        <v>22.45</v>
      </c>
      <c r="I377" s="74" t="n">
        <v>22.87</v>
      </c>
      <c r="J377" s="74" t="n">
        <v>26.48</v>
      </c>
      <c r="K377" s="74" t="n">
        <v>18.91</v>
      </c>
      <c r="L377" s="74" t="n">
        <v>29.05</v>
      </c>
    </row>
    <row r="378" ht="14" customHeight="1">
      <c r="A378" s="31" t="n">
        <v>94</v>
      </c>
      <c r="B378" s="29" t="inlineStr">
        <is>
          <t>C0094</t>
        </is>
      </c>
      <c r="C378" s="11" t="inlineStr">
        <is>
          <t>Xcel India Ltd</t>
        </is>
      </c>
      <c r="D378" s="11" t="inlineStr">
        <is>
          <t>Consumer &amp; Retail</t>
        </is>
      </c>
      <c r="E378" s="30" t="inlineStr">
        <is>
          <t>Beauty &amp; Personal Care</t>
        </is>
      </c>
      <c r="F378" s="10" t="inlineStr">
        <is>
          <t>EBITDA %</t>
        </is>
      </c>
      <c r="G378" s="32" t="n">
        <v>0.011628</v>
      </c>
      <c r="H378" s="32" t="n">
        <v>0.011286</v>
      </c>
      <c r="I378" s="32" t="n">
        <v>0.011714</v>
      </c>
      <c r="J378" s="32" t="n">
        <v>0.012823</v>
      </c>
      <c r="K378" s="32" t="n">
        <v>0.010841</v>
      </c>
      <c r="L378" s="32" t="n">
        <v>0.01387</v>
      </c>
    </row>
    <row r="379" ht="14" customHeight="1">
      <c r="A379" s="23" t="n">
        <v>95</v>
      </c>
      <c r="B379" s="21" t="inlineStr">
        <is>
          <t>C0034</t>
        </is>
      </c>
      <c r="C379" s="7" t="inlineStr">
        <is>
          <t>Aura Bio Ltd</t>
        </is>
      </c>
      <c r="D379" s="7" t="inlineStr">
        <is>
          <t>Consumer &amp; Retail</t>
        </is>
      </c>
      <c r="E379" s="22" t="inlineStr">
        <is>
          <t>Pet Care</t>
        </is>
      </c>
      <c r="F379" s="6" t="inlineStr">
        <is>
          <t>GMV (Rs Cr)</t>
        </is>
      </c>
      <c r="G379" s="60" t="n">
        <v>1699.45</v>
      </c>
      <c r="H379" s="60" t="n">
        <v>1879.34</v>
      </c>
      <c r="I379" s="60" t="n">
        <v>1994.75</v>
      </c>
      <c r="J379" s="60" t="n">
        <v>2030.12</v>
      </c>
      <c r="K379" s="60" t="n">
        <v>2015.67</v>
      </c>
      <c r="L379" s="60" t="n">
        <v>1645.68</v>
      </c>
    </row>
    <row r="380" ht="14" customHeight="1">
      <c r="A380" s="31" t="n">
        <v>95</v>
      </c>
      <c r="B380" s="29" t="inlineStr">
        <is>
          <t>C0034</t>
        </is>
      </c>
      <c r="C380" s="11" t="inlineStr">
        <is>
          <t>Aura Bio Ltd</t>
        </is>
      </c>
      <c r="D380" s="11" t="inlineStr">
        <is>
          <t>Consumer &amp; Retail</t>
        </is>
      </c>
      <c r="E380" s="30" t="inlineStr">
        <is>
          <t>Pet Care</t>
        </is>
      </c>
      <c r="F380" s="10" t="inlineStr">
        <is>
          <t>Gross Margin %</t>
        </is>
      </c>
      <c r="G380" s="32" t="n">
        <v>0.484506</v>
      </c>
      <c r="H380" s="32" t="n">
        <v>0.493707</v>
      </c>
      <c r="I380" s="32" t="n">
        <v>0.51387</v>
      </c>
      <c r="J380" s="32" t="n">
        <v>0.479044</v>
      </c>
      <c r="K380" s="32" t="n">
        <v>0.44661</v>
      </c>
      <c r="L380" s="32" t="n">
        <v>0.6876739999999999</v>
      </c>
    </row>
    <row r="381" ht="14" customHeight="1">
      <c r="A381" s="23" t="n">
        <v>95</v>
      </c>
      <c r="B381" s="21" t="inlineStr">
        <is>
          <t>C0034</t>
        </is>
      </c>
      <c r="C381" s="7" t="inlineStr">
        <is>
          <t>Aura Bio Ltd</t>
        </is>
      </c>
      <c r="D381" s="7" t="inlineStr">
        <is>
          <t>Consumer &amp; Retail</t>
        </is>
      </c>
      <c r="E381" s="22" t="inlineStr">
        <is>
          <t>Pet Care</t>
        </is>
      </c>
      <c r="F381" s="6" t="inlineStr">
        <is>
          <t>MAU (Mn)</t>
        </is>
      </c>
      <c r="G381" s="74" t="n">
        <v>2.34</v>
      </c>
      <c r="H381" s="74" t="n">
        <v>2.34</v>
      </c>
      <c r="I381" s="74" t="n">
        <v>2.41</v>
      </c>
      <c r="J381" s="74" t="n">
        <v>2.35</v>
      </c>
      <c r="K381" s="74" t="n">
        <v>1.9</v>
      </c>
      <c r="L381" s="74" t="n">
        <v>2.61</v>
      </c>
    </row>
    <row r="382" ht="14" customHeight="1">
      <c r="A382" s="31" t="n">
        <v>95</v>
      </c>
      <c r="B382" s="29" t="inlineStr">
        <is>
          <t>C0034</t>
        </is>
      </c>
      <c r="C382" s="11" t="inlineStr">
        <is>
          <t>Aura Bio Ltd</t>
        </is>
      </c>
      <c r="D382" s="11" t="inlineStr">
        <is>
          <t>Consumer &amp; Retail</t>
        </is>
      </c>
      <c r="E382" s="30" t="inlineStr">
        <is>
          <t>Pet Care</t>
        </is>
      </c>
      <c r="F382" s="10" t="inlineStr">
        <is>
          <t>EBITDA %</t>
        </is>
      </c>
      <c r="G382" s="32" t="n">
        <v>0.107282</v>
      </c>
      <c r="H382" s="32" t="n">
        <v>0.117291</v>
      </c>
      <c r="I382" s="32" t="n">
        <v>0.11737</v>
      </c>
      <c r="J382" s="32" t="n">
        <v>0.133044</v>
      </c>
      <c r="K382" s="32" t="n">
        <v>0.130705</v>
      </c>
      <c r="L382" s="32" t="n">
        <v>0.115024</v>
      </c>
    </row>
    <row r="383" ht="14" customHeight="1">
      <c r="A383" s="23" t="n">
        <v>96</v>
      </c>
      <c r="B383" s="21" t="inlineStr">
        <is>
          <t>C0063</t>
        </is>
      </c>
      <c r="C383" s="7" t="inlineStr">
        <is>
          <t>Hive Tech Ltd</t>
        </is>
      </c>
      <c r="D383" s="7" t="inlineStr">
        <is>
          <t>Healthcare</t>
        </is>
      </c>
      <c r="E383" s="22" t="inlineStr">
        <is>
          <t>Dental Chain</t>
        </is>
      </c>
      <c r="F383" s="6" t="inlineStr">
        <is>
          <t>Revenue (Rs Cr)</t>
        </is>
      </c>
      <c r="G383" s="74" t="n">
        <v>196.7</v>
      </c>
      <c r="H383" s="74" t="n">
        <v>184.97</v>
      </c>
      <c r="I383" s="74" t="n">
        <v>202.4</v>
      </c>
      <c r="J383" s="74" t="n">
        <v>198.35</v>
      </c>
      <c r="K383" s="74" t="n">
        <v>268.6</v>
      </c>
      <c r="L383" s="74" t="n">
        <v>234.9</v>
      </c>
    </row>
    <row r="384" ht="14" customHeight="1">
      <c r="A384" s="31" t="n">
        <v>96</v>
      </c>
      <c r="B384" s="29" t="inlineStr">
        <is>
          <t>C0063</t>
        </is>
      </c>
      <c r="C384" s="11" t="inlineStr">
        <is>
          <t>Hive Tech Ltd</t>
        </is>
      </c>
      <c r="D384" s="11" t="inlineStr">
        <is>
          <t>Healthcare</t>
        </is>
      </c>
      <c r="E384" s="30" t="inlineStr">
        <is>
          <t>Dental Chain</t>
        </is>
      </c>
      <c r="F384" s="10" t="inlineStr">
        <is>
          <t>EBITDA %</t>
        </is>
      </c>
      <c r="G384" s="32" t="n">
        <v>0.258257</v>
      </c>
      <c r="H384" s="32" t="n">
        <v>0.268485</v>
      </c>
      <c r="I384" s="32" t="n">
        <v>0.272939</v>
      </c>
      <c r="J384" s="32" t="n">
        <v>0.235704</v>
      </c>
      <c r="K384" s="32" t="n">
        <v>0.318412</v>
      </c>
      <c r="L384" s="32" t="n">
        <v>0.342662</v>
      </c>
    </row>
    <row r="385" ht="14" customHeight="1">
      <c r="A385" s="23" t="n">
        <v>96</v>
      </c>
      <c r="B385" s="21" t="inlineStr">
        <is>
          <t>C0063</t>
        </is>
      </c>
      <c r="C385" s="7" t="inlineStr">
        <is>
          <t>Hive Tech Ltd</t>
        </is>
      </c>
      <c r="D385" s="7" t="inlineStr">
        <is>
          <t>Healthcare</t>
        </is>
      </c>
      <c r="E385" s="22" t="inlineStr">
        <is>
          <t>Dental Chain</t>
        </is>
      </c>
      <c r="F385" s="6" t="inlineStr">
        <is>
          <t>Bed Occupancy %</t>
        </is>
      </c>
      <c r="G385" s="24" t="n">
        <v>0.82215</v>
      </c>
      <c r="H385" s="24" t="n">
        <v>0.8299800000000001</v>
      </c>
      <c r="I385" s="24" t="n">
        <v>0.9233499999999999</v>
      </c>
      <c r="J385" s="24" t="n">
        <v>0.9248069999999999</v>
      </c>
      <c r="K385" s="24" t="n">
        <v>0.822941</v>
      </c>
      <c r="L385" s="24" t="n">
        <v>0.65759</v>
      </c>
    </row>
    <row r="386" ht="14" customHeight="1">
      <c r="A386" s="31" t="n">
        <v>96</v>
      </c>
      <c r="B386" s="29" t="inlineStr">
        <is>
          <t>C0063</t>
        </is>
      </c>
      <c r="C386" s="11" t="inlineStr">
        <is>
          <t>Hive Tech Ltd</t>
        </is>
      </c>
      <c r="D386" s="11" t="inlineStr">
        <is>
          <t>Healthcare</t>
        </is>
      </c>
      <c r="E386" s="30" t="inlineStr">
        <is>
          <t>Dental Chain</t>
        </is>
      </c>
      <c r="F386" s="10" t="inlineStr">
        <is>
          <t>ARPOB (Rs/day)</t>
        </is>
      </c>
      <c r="G386" s="57" t="n">
        <v>71514.33</v>
      </c>
      <c r="H386" s="57" t="n">
        <v>83784.67999999999</v>
      </c>
      <c r="I386" s="57" t="n">
        <v>81452.25999999999</v>
      </c>
      <c r="J386" s="57" t="n">
        <v>73685.33</v>
      </c>
      <c r="K386" s="57" t="n">
        <v>76031.02</v>
      </c>
      <c r="L386" s="57" t="n">
        <v>87923.99000000001</v>
      </c>
    </row>
    <row r="387" ht="14" customHeight="1">
      <c r="A387" s="23" t="n">
        <v>97</v>
      </c>
      <c r="B387" s="21" t="inlineStr">
        <is>
          <t>C0068</t>
        </is>
      </c>
      <c r="C387" s="7" t="inlineStr">
        <is>
          <t>Zenith Infra Ltd</t>
        </is>
      </c>
      <c r="D387" s="7" t="inlineStr">
        <is>
          <t>Education</t>
        </is>
      </c>
      <c r="E387" s="22" t="inlineStr">
        <is>
          <t>Higher Education</t>
        </is>
      </c>
      <c r="F387" s="6" t="inlineStr">
        <is>
          <t>Students Enrolled</t>
        </is>
      </c>
      <c r="G387" s="60" t="n">
        <v>81676.42</v>
      </c>
      <c r="H387" s="60" t="n">
        <v>86755.67</v>
      </c>
      <c r="I387" s="60" t="n">
        <v>84161.75999999999</v>
      </c>
      <c r="J387" s="60" t="n">
        <v>90179.71000000001</v>
      </c>
      <c r="K387" s="60" t="n">
        <v>102380.64</v>
      </c>
      <c r="L387" s="60" t="n">
        <v>85079.60000000001</v>
      </c>
    </row>
    <row r="388" ht="14" customHeight="1">
      <c r="A388" s="31" t="n">
        <v>97</v>
      </c>
      <c r="B388" s="29" t="inlineStr">
        <is>
          <t>C0068</t>
        </is>
      </c>
      <c r="C388" s="11" t="inlineStr">
        <is>
          <t>Zenith Infra Ltd</t>
        </is>
      </c>
      <c r="D388" s="11" t="inlineStr">
        <is>
          <t>Education</t>
        </is>
      </c>
      <c r="E388" s="30" t="inlineStr">
        <is>
          <t>Higher Education</t>
        </is>
      </c>
      <c r="F388" s="10" t="inlineStr">
        <is>
          <t>Revenue (Rs Cr)</t>
        </is>
      </c>
      <c r="G388" s="73" t="n">
        <v>415.07</v>
      </c>
      <c r="H388" s="73" t="n">
        <v>444.75</v>
      </c>
      <c r="I388" s="73" t="n">
        <v>476.15</v>
      </c>
      <c r="J388" s="73" t="n">
        <v>480.49</v>
      </c>
      <c r="K388" s="73" t="n">
        <v>499.42</v>
      </c>
      <c r="L388" s="73" t="n">
        <v>508.34</v>
      </c>
    </row>
    <row r="389" ht="14" customHeight="1">
      <c r="A389" s="23" t="n">
        <v>97</v>
      </c>
      <c r="B389" s="21" t="inlineStr">
        <is>
          <t>C0068</t>
        </is>
      </c>
      <c r="C389" s="7" t="inlineStr">
        <is>
          <t>Zenith Infra Ltd</t>
        </is>
      </c>
      <c r="D389" s="7" t="inlineStr">
        <is>
          <t>Education</t>
        </is>
      </c>
      <c r="E389" s="22" t="inlineStr">
        <is>
          <t>Higher Education</t>
        </is>
      </c>
      <c r="F389" s="6" t="inlineStr">
        <is>
          <t>EBITDA %</t>
        </is>
      </c>
      <c r="G389" s="24" t="n">
        <v>0.165231</v>
      </c>
      <c r="H389" s="24" t="n">
        <v>0.173626</v>
      </c>
      <c r="I389" s="24" t="n">
        <v>0.161894</v>
      </c>
      <c r="J389" s="24" t="n">
        <v>0.171957</v>
      </c>
      <c r="K389" s="24" t="n">
        <v>0.217029</v>
      </c>
      <c r="L389" s="24" t="n">
        <v>0.221532</v>
      </c>
    </row>
    <row r="390" ht="14" customHeight="1">
      <c r="A390" s="31" t="n">
        <v>97</v>
      </c>
      <c r="B390" s="29" t="inlineStr">
        <is>
          <t>C0068</t>
        </is>
      </c>
      <c r="C390" s="11" t="inlineStr">
        <is>
          <t>Zenith Infra Ltd</t>
        </is>
      </c>
      <c r="D390" s="11" t="inlineStr">
        <is>
          <t>Education</t>
        </is>
      </c>
      <c r="E390" s="30" t="inlineStr">
        <is>
          <t>Higher Education</t>
        </is>
      </c>
      <c r="F390" s="10" t="inlineStr">
        <is>
          <t>NPS Score</t>
        </is>
      </c>
      <c r="G390" s="73" t="n">
        <v>25.32</v>
      </c>
      <c r="H390" s="73" t="n">
        <v>27.15</v>
      </c>
      <c r="I390" s="73" t="n">
        <v>26.88</v>
      </c>
      <c r="J390" s="73" t="n">
        <v>23.82</v>
      </c>
      <c r="K390" s="73" t="n">
        <v>22.18</v>
      </c>
      <c r="L390" s="73" t="n">
        <v>31.75</v>
      </c>
    </row>
    <row r="391" ht="14" customHeight="1">
      <c r="A391" s="23" t="n">
        <v>98</v>
      </c>
      <c r="B391" s="21" t="inlineStr">
        <is>
          <t>C0001</t>
        </is>
      </c>
      <c r="C391" s="7" t="inlineStr">
        <is>
          <t>Titan Energy Ltd</t>
        </is>
      </c>
      <c r="D391" s="7" t="inlineStr">
        <is>
          <t>Consumer &amp; Retail</t>
        </is>
      </c>
      <c r="E391" s="22" t="inlineStr">
        <is>
          <t>Sports &amp; Fitness</t>
        </is>
      </c>
      <c r="F391" s="6" t="inlineStr">
        <is>
          <t>GMV (Rs Cr)</t>
        </is>
      </c>
      <c r="G391" s="60" t="n">
        <v>611.8200000000001</v>
      </c>
      <c r="H391" s="60" t="n">
        <v>624.05</v>
      </c>
      <c r="I391" s="60" t="n">
        <v>575.35</v>
      </c>
      <c r="J391" s="60" t="n">
        <v>710.13</v>
      </c>
      <c r="K391" s="60" t="n">
        <v>782.4</v>
      </c>
      <c r="L391" s="60" t="n">
        <v>689.5700000000001</v>
      </c>
    </row>
    <row r="392" ht="14" customHeight="1">
      <c r="A392" s="31" t="n">
        <v>98</v>
      </c>
      <c r="B392" s="29" t="inlineStr">
        <is>
          <t>C0001</t>
        </is>
      </c>
      <c r="C392" s="11" t="inlineStr">
        <is>
          <t>Titan Energy Ltd</t>
        </is>
      </c>
      <c r="D392" s="11" t="inlineStr">
        <is>
          <t>Consumer &amp; Retail</t>
        </is>
      </c>
      <c r="E392" s="30" t="inlineStr">
        <is>
          <t>Sports &amp; Fitness</t>
        </is>
      </c>
      <c r="F392" s="10" t="inlineStr">
        <is>
          <t>Gross Margin %</t>
        </is>
      </c>
      <c r="G392" s="32" t="n">
        <v>0.514462</v>
      </c>
      <c r="H392" s="32" t="n">
        <v>0.525134</v>
      </c>
      <c r="I392" s="32" t="n">
        <v>0.6015400000000001</v>
      </c>
      <c r="J392" s="32" t="n">
        <v>0.504501</v>
      </c>
      <c r="K392" s="32" t="n">
        <v>0.631984</v>
      </c>
      <c r="L392" s="32" t="n">
        <v>0.6525570000000001</v>
      </c>
    </row>
    <row r="393" ht="14" customHeight="1">
      <c r="A393" s="23" t="n">
        <v>98</v>
      </c>
      <c r="B393" s="21" t="inlineStr">
        <is>
          <t>C0001</t>
        </is>
      </c>
      <c r="C393" s="7" t="inlineStr">
        <is>
          <t>Titan Energy Ltd</t>
        </is>
      </c>
      <c r="D393" s="7" t="inlineStr">
        <is>
          <t>Consumer &amp; Retail</t>
        </is>
      </c>
      <c r="E393" s="22" t="inlineStr">
        <is>
          <t>Sports &amp; Fitness</t>
        </is>
      </c>
      <c r="F393" s="6" t="inlineStr">
        <is>
          <t>MAU (Mn)</t>
        </is>
      </c>
      <c r="G393" s="74" t="n">
        <v>46.76</v>
      </c>
      <c r="H393" s="74" t="n">
        <v>46.77</v>
      </c>
      <c r="I393" s="74" t="n">
        <v>49.6</v>
      </c>
      <c r="J393" s="74" t="n">
        <v>44.96</v>
      </c>
      <c r="K393" s="74" t="n">
        <v>40.66</v>
      </c>
      <c r="L393" s="74" t="n">
        <v>64.33</v>
      </c>
    </row>
    <row r="394" ht="14" customHeight="1">
      <c r="A394" s="31" t="n">
        <v>98</v>
      </c>
      <c r="B394" s="29" t="inlineStr">
        <is>
          <t>C0001</t>
        </is>
      </c>
      <c r="C394" s="11" t="inlineStr">
        <is>
          <t>Titan Energy Ltd</t>
        </is>
      </c>
      <c r="D394" s="11" t="inlineStr">
        <is>
          <t>Consumer &amp; Retail</t>
        </is>
      </c>
      <c r="E394" s="30" t="inlineStr">
        <is>
          <t>Sports &amp; Fitness</t>
        </is>
      </c>
      <c r="F394" s="10" t="inlineStr">
        <is>
          <t>EBITDA %</t>
        </is>
      </c>
      <c r="G394" s="32" t="n">
        <v>0.130896</v>
      </c>
      <c r="H394" s="32" t="n">
        <v>0.134823</v>
      </c>
      <c r="I394" s="32" t="n">
        <v>0.151347</v>
      </c>
      <c r="J394" s="32" t="n">
        <v>0.125638</v>
      </c>
      <c r="K394" s="32" t="n">
        <v>0.16071</v>
      </c>
      <c r="L394" s="32" t="n">
        <v>0.189042</v>
      </c>
    </row>
    <row r="395" ht="14" customHeight="1">
      <c r="A395" s="23" t="n">
        <v>99</v>
      </c>
      <c r="B395" s="21" t="inlineStr">
        <is>
          <t>C0090</t>
        </is>
      </c>
      <c r="C395" s="7" t="inlineStr">
        <is>
          <t>Zara Med Pvt Ltd</t>
        </is>
      </c>
      <c r="D395" s="7" t="inlineStr">
        <is>
          <t>Healthcare</t>
        </is>
      </c>
      <c r="E395" s="22" t="inlineStr">
        <is>
          <t>Dental Chain</t>
        </is>
      </c>
      <c r="F395" s="6" t="inlineStr">
        <is>
          <t>Revenue (Rs Cr)</t>
        </is>
      </c>
      <c r="G395" s="74" t="n">
        <v>112.25</v>
      </c>
      <c r="H395" s="74" t="n">
        <v>109.01</v>
      </c>
      <c r="I395" s="74" t="n">
        <v>109.01</v>
      </c>
      <c r="J395" s="74" t="n">
        <v>126.19</v>
      </c>
      <c r="K395" s="74" t="n">
        <v>88.92</v>
      </c>
      <c r="L395" s="74" t="n">
        <v>108.9</v>
      </c>
    </row>
    <row r="396" ht="14" customHeight="1">
      <c r="A396" s="31" t="n">
        <v>99</v>
      </c>
      <c r="B396" s="29" t="inlineStr">
        <is>
          <t>C0090</t>
        </is>
      </c>
      <c r="C396" s="11" t="inlineStr">
        <is>
          <t>Zara Med Pvt Ltd</t>
        </is>
      </c>
      <c r="D396" s="11" t="inlineStr">
        <is>
          <t>Healthcare</t>
        </is>
      </c>
      <c r="E396" s="30" t="inlineStr">
        <is>
          <t>Dental Chain</t>
        </is>
      </c>
      <c r="F396" s="10" t="inlineStr">
        <is>
          <t>EBITDA %</t>
        </is>
      </c>
      <c r="G396" s="32" t="n">
        <v>0.155754</v>
      </c>
      <c r="H396" s="32" t="n">
        <v>0.146638</v>
      </c>
      <c r="I396" s="32" t="n">
        <v>0.160379</v>
      </c>
      <c r="J396" s="32" t="n">
        <v>0.149646</v>
      </c>
      <c r="K396" s="32" t="n">
        <v>0.143295</v>
      </c>
      <c r="L396" s="32" t="n">
        <v>0.173651</v>
      </c>
    </row>
    <row r="397" ht="14" customHeight="1">
      <c r="A397" s="23" t="n">
        <v>99</v>
      </c>
      <c r="B397" s="21" t="inlineStr">
        <is>
          <t>C0090</t>
        </is>
      </c>
      <c r="C397" s="7" t="inlineStr">
        <is>
          <t>Zara Med Pvt Ltd</t>
        </is>
      </c>
      <c r="D397" s="7" t="inlineStr">
        <is>
          <t>Healthcare</t>
        </is>
      </c>
      <c r="E397" s="22" t="inlineStr">
        <is>
          <t>Dental Chain</t>
        </is>
      </c>
      <c r="F397" s="6" t="inlineStr">
        <is>
          <t>Bed Occupancy %</t>
        </is>
      </c>
      <c r="G397" s="24" t="n">
        <v>0.5892000000000001</v>
      </c>
      <c r="H397" s="24" t="n">
        <v>0.583308</v>
      </c>
      <c r="I397" s="24" t="n">
        <v>0.595032</v>
      </c>
      <c r="J397" s="24" t="n">
        <v>0.675252</v>
      </c>
      <c r="K397" s="24" t="n">
        <v>0.7030660000000001</v>
      </c>
      <c r="L397" s="24" t="n">
        <v>0.65703</v>
      </c>
    </row>
    <row r="398" ht="14" customHeight="1">
      <c r="A398" s="31" t="n">
        <v>99</v>
      </c>
      <c r="B398" s="29" t="inlineStr">
        <is>
          <t>C0090</t>
        </is>
      </c>
      <c r="C398" s="11" t="inlineStr">
        <is>
          <t>Zara Med Pvt Ltd</t>
        </is>
      </c>
      <c r="D398" s="11" t="inlineStr">
        <is>
          <t>Healthcare</t>
        </is>
      </c>
      <c r="E398" s="30" t="inlineStr">
        <is>
          <t>Dental Chain</t>
        </is>
      </c>
      <c r="F398" s="10" t="inlineStr">
        <is>
          <t>ARPOB (Rs/day)</t>
        </is>
      </c>
      <c r="G398" s="57" t="n">
        <v>62541.86</v>
      </c>
      <c r="H398" s="57" t="n">
        <v>63118.7</v>
      </c>
      <c r="I398" s="57" t="n">
        <v>58321.68</v>
      </c>
      <c r="J398" s="57" t="n">
        <v>74488.35000000001</v>
      </c>
      <c r="K398" s="57" t="n">
        <v>56442.96</v>
      </c>
      <c r="L398" s="57" t="n">
        <v>53239.71</v>
      </c>
    </row>
    <row r="399" ht="14" customHeight="1">
      <c r="A399" s="23" t="n">
        <v>100</v>
      </c>
      <c r="B399" s="21" t="inlineStr">
        <is>
          <t>C0109</t>
        </is>
      </c>
      <c r="C399" s="7" t="inlineStr">
        <is>
          <t>Bliss Pharma Ltd</t>
        </is>
      </c>
      <c r="D399" s="7" t="inlineStr">
        <is>
          <t>Consumer &amp; Retail</t>
        </is>
      </c>
      <c r="E399" s="22" t="inlineStr">
        <is>
          <t>Sports &amp; Fitness</t>
        </is>
      </c>
      <c r="F399" s="6" t="inlineStr">
        <is>
          <t>GMV (Rs Cr)</t>
        </is>
      </c>
      <c r="G399" s="60" t="n">
        <v>553.15</v>
      </c>
      <c r="H399" s="60" t="n">
        <v>537.35</v>
      </c>
      <c r="I399" s="60" t="n">
        <v>598.29</v>
      </c>
      <c r="J399" s="60" t="n">
        <v>515.66</v>
      </c>
      <c r="K399" s="60" t="n">
        <v>505.35</v>
      </c>
      <c r="L399" s="60" t="n">
        <v>599.09</v>
      </c>
    </row>
    <row r="400" ht="14" customHeight="1">
      <c r="A400" s="31" t="n">
        <v>100</v>
      </c>
      <c r="B400" s="29" t="inlineStr">
        <is>
          <t>C0109</t>
        </is>
      </c>
      <c r="C400" s="11" t="inlineStr">
        <is>
          <t>Bliss Pharma Ltd</t>
        </is>
      </c>
      <c r="D400" s="11" t="inlineStr">
        <is>
          <t>Consumer &amp; Retail</t>
        </is>
      </c>
      <c r="E400" s="30" t="inlineStr">
        <is>
          <t>Sports &amp; Fitness</t>
        </is>
      </c>
      <c r="F400" s="10" t="inlineStr">
        <is>
          <t>Gross Margin %</t>
        </is>
      </c>
      <c r="G400" s="32" t="n">
        <v>0.452582</v>
      </c>
      <c r="H400" s="32" t="n">
        <v>0.442915</v>
      </c>
      <c r="I400" s="32" t="n">
        <v>0.469024</v>
      </c>
      <c r="J400" s="32" t="n">
        <v>0.48438</v>
      </c>
      <c r="K400" s="32" t="n">
        <v>0.404558</v>
      </c>
      <c r="L400" s="32" t="n">
        <v>0.50939</v>
      </c>
    </row>
    <row r="401" ht="14" customHeight="1">
      <c r="A401" s="23" t="n">
        <v>100</v>
      </c>
      <c r="B401" s="21" t="inlineStr">
        <is>
          <t>C0109</t>
        </is>
      </c>
      <c r="C401" s="7" t="inlineStr">
        <is>
          <t>Bliss Pharma Ltd</t>
        </is>
      </c>
      <c r="D401" s="7" t="inlineStr">
        <is>
          <t>Consumer &amp; Retail</t>
        </is>
      </c>
      <c r="E401" s="22" t="inlineStr">
        <is>
          <t>Sports &amp; Fitness</t>
        </is>
      </c>
      <c r="F401" s="6" t="inlineStr">
        <is>
          <t>MAU (Mn)</t>
        </is>
      </c>
      <c r="G401" s="74" t="n">
        <v>37.15</v>
      </c>
      <c r="H401" s="74" t="n">
        <v>40.91</v>
      </c>
      <c r="I401" s="74" t="n">
        <v>32.24</v>
      </c>
      <c r="J401" s="74" t="n">
        <v>37.51</v>
      </c>
      <c r="K401" s="74" t="n">
        <v>46.04</v>
      </c>
      <c r="L401" s="74" t="n">
        <v>49.24</v>
      </c>
    </row>
    <row r="402" ht="14" customHeight="1">
      <c r="A402" s="31" t="n">
        <v>100</v>
      </c>
      <c r="B402" s="29" t="inlineStr">
        <is>
          <t>C0109</t>
        </is>
      </c>
      <c r="C402" s="11" t="inlineStr">
        <is>
          <t>Bliss Pharma Ltd</t>
        </is>
      </c>
      <c r="D402" s="11" t="inlineStr">
        <is>
          <t>Consumer &amp; Retail</t>
        </is>
      </c>
      <c r="E402" s="30" t="inlineStr">
        <is>
          <t>Sports &amp; Fitness</t>
        </is>
      </c>
      <c r="F402" s="10" t="inlineStr">
        <is>
          <t>EBITDA %</t>
        </is>
      </c>
      <c r="G402" s="32" t="n">
        <v>0.0176</v>
      </c>
      <c r="H402" s="32" t="n">
        <v>0.017598</v>
      </c>
      <c r="I402" s="32" t="n">
        <v>0.020962</v>
      </c>
      <c r="J402" s="32" t="n">
        <v>0.01672</v>
      </c>
      <c r="K402" s="32" t="n">
        <v>0.019611</v>
      </c>
      <c r="L402" s="32" t="n">
        <v>0.021219</v>
      </c>
    </row>
    <row r="403" ht="14" customHeight="1">
      <c r="A403" s="23" t="n">
        <v>101</v>
      </c>
      <c r="B403" s="21" t="inlineStr">
        <is>
          <t>C0082</t>
        </is>
      </c>
      <c r="C403" s="7" t="inlineStr">
        <is>
          <t>Spark Group Ltd</t>
        </is>
      </c>
      <c r="D403" s="7" t="inlineStr">
        <is>
          <t>Consumer &amp; Retail</t>
        </is>
      </c>
      <c r="E403" s="22" t="inlineStr">
        <is>
          <t>Sports &amp; Fitness</t>
        </is>
      </c>
      <c r="F403" s="6" t="inlineStr">
        <is>
          <t>GMV (Rs Cr)</t>
        </is>
      </c>
      <c r="G403" s="60" t="n">
        <v>1954.4</v>
      </c>
      <c r="H403" s="60" t="n">
        <v>1952.87</v>
      </c>
      <c r="I403" s="60" t="n">
        <v>1730.73</v>
      </c>
      <c r="J403" s="60" t="n">
        <v>1993.88</v>
      </c>
      <c r="K403" s="60" t="n">
        <v>2242.83</v>
      </c>
      <c r="L403" s="60" t="n">
        <v>2221.28</v>
      </c>
    </row>
    <row r="404" ht="14" customHeight="1">
      <c r="A404" s="31" t="n">
        <v>101</v>
      </c>
      <c r="B404" s="29" t="inlineStr">
        <is>
          <t>C0082</t>
        </is>
      </c>
      <c r="C404" s="11" t="inlineStr">
        <is>
          <t>Spark Group Ltd</t>
        </is>
      </c>
      <c r="D404" s="11" t="inlineStr">
        <is>
          <t>Consumer &amp; Retail</t>
        </is>
      </c>
      <c r="E404" s="30" t="inlineStr">
        <is>
          <t>Sports &amp; Fitness</t>
        </is>
      </c>
      <c r="F404" s="10" t="inlineStr">
        <is>
          <t>Gross Margin %</t>
        </is>
      </c>
      <c r="G404" s="32" t="n">
        <v>0.5897</v>
      </c>
      <c r="H404" s="32" t="n">
        <v>0.588226</v>
      </c>
      <c r="I404" s="32" t="n">
        <v>0.682651</v>
      </c>
      <c r="J404" s="32" t="n">
        <v>0.52172</v>
      </c>
      <c r="K404" s="32" t="n">
        <v>0.696898</v>
      </c>
      <c r="L404" s="32" t="n">
        <v>0.588792</v>
      </c>
    </row>
    <row r="405" ht="14" customHeight="1">
      <c r="A405" s="23" t="n">
        <v>101</v>
      </c>
      <c r="B405" s="21" t="inlineStr">
        <is>
          <t>C0082</t>
        </is>
      </c>
      <c r="C405" s="7" t="inlineStr">
        <is>
          <t>Spark Group Ltd</t>
        </is>
      </c>
      <c r="D405" s="7" t="inlineStr">
        <is>
          <t>Consumer &amp; Retail</t>
        </is>
      </c>
      <c r="E405" s="22" t="inlineStr">
        <is>
          <t>Sports &amp; Fitness</t>
        </is>
      </c>
      <c r="F405" s="6" t="inlineStr">
        <is>
          <t>MAU (Mn)</t>
        </is>
      </c>
      <c r="G405" s="74" t="n">
        <v>17.89</v>
      </c>
      <c r="H405" s="74" t="n">
        <v>18.61</v>
      </c>
      <c r="I405" s="74" t="n">
        <v>18.61</v>
      </c>
      <c r="J405" s="74" t="n">
        <v>21.53</v>
      </c>
      <c r="K405" s="74" t="n">
        <v>21.13</v>
      </c>
      <c r="L405" s="74" t="n">
        <v>16.65</v>
      </c>
    </row>
    <row r="406" ht="14" customHeight="1">
      <c r="A406" s="31" t="n">
        <v>101</v>
      </c>
      <c r="B406" s="29" t="inlineStr">
        <is>
          <t>C0082</t>
        </is>
      </c>
      <c r="C406" s="11" t="inlineStr">
        <is>
          <t>Spark Group Ltd</t>
        </is>
      </c>
      <c r="D406" s="11" t="inlineStr">
        <is>
          <t>Consumer &amp; Retail</t>
        </is>
      </c>
      <c r="E406" s="30" t="inlineStr">
        <is>
          <t>Sports &amp; Fitness</t>
        </is>
      </c>
      <c r="F406" s="10" t="inlineStr">
        <is>
          <t>EBITDA %</t>
        </is>
      </c>
      <c r="G406" s="32" t="n">
        <v>0.013416</v>
      </c>
      <c r="H406" s="32" t="n">
        <v>0.012895</v>
      </c>
      <c r="I406" s="32" t="n">
        <v>0.013813</v>
      </c>
      <c r="J406" s="32" t="n">
        <v>0.013826</v>
      </c>
      <c r="K406" s="32" t="n">
        <v>0.015053</v>
      </c>
      <c r="L406" s="32" t="n">
        <v>0.011078</v>
      </c>
    </row>
    <row r="407" ht="14" customHeight="1">
      <c r="A407" s="23" t="n">
        <v>102</v>
      </c>
      <c r="B407" s="21" t="inlineStr">
        <is>
          <t>C0009</t>
        </is>
      </c>
      <c r="C407" s="7" t="inlineStr">
        <is>
          <t>Nexo Edu Ltd</t>
        </is>
      </c>
      <c r="D407" s="7" t="inlineStr">
        <is>
          <t>Healthcare</t>
        </is>
      </c>
      <c r="E407" s="22" t="inlineStr">
        <is>
          <t>Dental Chain</t>
        </is>
      </c>
      <c r="F407" s="6" t="inlineStr">
        <is>
          <t>Revenue (Rs Cr)</t>
        </is>
      </c>
      <c r="G407" s="74" t="n">
        <v>139.23</v>
      </c>
      <c r="H407" s="74" t="n">
        <v>142.09</v>
      </c>
      <c r="I407" s="74" t="n">
        <v>137.78</v>
      </c>
      <c r="J407" s="74" t="n">
        <v>137.66</v>
      </c>
      <c r="K407" s="74" t="n">
        <v>159.97</v>
      </c>
      <c r="L407" s="74" t="n">
        <v>160.05</v>
      </c>
    </row>
    <row r="408" ht="14" customHeight="1">
      <c r="A408" s="31" t="n">
        <v>102</v>
      </c>
      <c r="B408" s="29" t="inlineStr">
        <is>
          <t>C0009</t>
        </is>
      </c>
      <c r="C408" s="11" t="inlineStr">
        <is>
          <t>Nexo Edu Ltd</t>
        </is>
      </c>
      <c r="D408" s="11" t="inlineStr">
        <is>
          <t>Healthcare</t>
        </is>
      </c>
      <c r="E408" s="30" t="inlineStr">
        <is>
          <t>Dental Chain</t>
        </is>
      </c>
      <c r="F408" s="10" t="inlineStr">
        <is>
          <t>EBITDA %</t>
        </is>
      </c>
      <c r="G408" s="32" t="n">
        <v>0.234522</v>
      </c>
      <c r="H408" s="32" t="n">
        <v>0.236658</v>
      </c>
      <c r="I408" s="32" t="n">
        <v>0.255682</v>
      </c>
      <c r="J408" s="32" t="n">
        <v>0.276865</v>
      </c>
      <c r="K408" s="32" t="n">
        <v>0.256126</v>
      </c>
      <c r="L408" s="32" t="n">
        <v>0.2322</v>
      </c>
    </row>
    <row r="409" ht="14" customHeight="1">
      <c r="A409" s="23" t="n">
        <v>102</v>
      </c>
      <c r="B409" s="21" t="inlineStr">
        <is>
          <t>C0009</t>
        </is>
      </c>
      <c r="C409" s="7" t="inlineStr">
        <is>
          <t>Nexo Edu Ltd</t>
        </is>
      </c>
      <c r="D409" s="7" t="inlineStr">
        <is>
          <t>Healthcare</t>
        </is>
      </c>
      <c r="E409" s="22" t="inlineStr">
        <is>
          <t>Dental Chain</t>
        </is>
      </c>
      <c r="F409" s="6" t="inlineStr">
        <is>
          <t>Bed Occupancy %</t>
        </is>
      </c>
      <c r="G409" s="24" t="n">
        <v>0.776517</v>
      </c>
      <c r="H409" s="24" t="n">
        <v>0.768375</v>
      </c>
      <c r="I409" s="24" t="n">
        <v>0.8235720000000001</v>
      </c>
      <c r="J409" s="24" t="n">
        <v>0.807814</v>
      </c>
      <c r="K409" s="24" t="n">
        <v>0.7766660000000001</v>
      </c>
      <c r="L409" s="24" t="n">
        <v>0.608562</v>
      </c>
    </row>
    <row r="410" ht="14" customHeight="1">
      <c r="A410" s="31" t="n">
        <v>102</v>
      </c>
      <c r="B410" s="29" t="inlineStr">
        <is>
          <t>C0009</t>
        </is>
      </c>
      <c r="C410" s="11" t="inlineStr">
        <is>
          <t>Nexo Edu Ltd</t>
        </is>
      </c>
      <c r="D410" s="11" t="inlineStr">
        <is>
          <t>Healthcare</t>
        </is>
      </c>
      <c r="E410" s="30" t="inlineStr">
        <is>
          <t>Dental Chain</t>
        </is>
      </c>
      <c r="F410" s="10" t="inlineStr">
        <is>
          <t>ARPOB (Rs/day)</t>
        </is>
      </c>
      <c r="G410" s="57" t="n">
        <v>31885.04</v>
      </c>
      <c r="H410" s="57" t="n">
        <v>31247.34</v>
      </c>
      <c r="I410" s="57" t="n">
        <v>33173.32</v>
      </c>
      <c r="J410" s="57" t="n">
        <v>27639.95</v>
      </c>
      <c r="K410" s="57" t="n">
        <v>29082.98</v>
      </c>
      <c r="L410" s="57" t="n">
        <v>37336.87</v>
      </c>
    </row>
    <row r="411" ht="14" customHeight="1">
      <c r="A411" s="23" t="n">
        <v>103</v>
      </c>
      <c r="B411" s="21" t="inlineStr">
        <is>
          <t>C0057</t>
        </is>
      </c>
      <c r="C411" s="7" t="inlineStr">
        <is>
          <t>Delta Solutions Ltd</t>
        </is>
      </c>
      <c r="D411" s="7" t="inlineStr">
        <is>
          <t>Healthcare</t>
        </is>
      </c>
      <c r="E411" s="22" t="inlineStr">
        <is>
          <t>Home Healthcare</t>
        </is>
      </c>
      <c r="F411" s="6" t="inlineStr">
        <is>
          <t>Revenue (Rs Cr)</t>
        </is>
      </c>
      <c r="G411" s="74" t="n">
        <v>491.27</v>
      </c>
      <c r="H411" s="74" t="n">
        <v>471.9</v>
      </c>
      <c r="I411" s="74" t="n">
        <v>515.33</v>
      </c>
      <c r="J411" s="74" t="n">
        <v>525.78</v>
      </c>
      <c r="K411" s="74" t="n">
        <v>585.55</v>
      </c>
      <c r="L411" s="74" t="n">
        <v>516.0700000000001</v>
      </c>
    </row>
    <row r="412" ht="14" customHeight="1">
      <c r="A412" s="31" t="n">
        <v>103</v>
      </c>
      <c r="B412" s="29" t="inlineStr">
        <is>
          <t>C0057</t>
        </is>
      </c>
      <c r="C412" s="11" t="inlineStr">
        <is>
          <t>Delta Solutions Ltd</t>
        </is>
      </c>
      <c r="D412" s="11" t="inlineStr">
        <is>
          <t>Healthcare</t>
        </is>
      </c>
      <c r="E412" s="30" t="inlineStr">
        <is>
          <t>Home Healthcare</t>
        </is>
      </c>
      <c r="F412" s="10" t="inlineStr">
        <is>
          <t>EBITDA %</t>
        </is>
      </c>
      <c r="G412" s="32" t="n">
        <v>0.08756800000000001</v>
      </c>
      <c r="H412" s="32" t="n">
        <v>0.083358</v>
      </c>
      <c r="I412" s="32" t="n">
        <v>0.091769</v>
      </c>
      <c r="J412" s="32" t="n">
        <v>0.102346</v>
      </c>
      <c r="K412" s="32" t="n">
        <v>0.087619</v>
      </c>
      <c r="L412" s="32" t="n">
        <v>0.080832</v>
      </c>
    </row>
    <row r="413" ht="14" customHeight="1">
      <c r="A413" s="23" t="n">
        <v>103</v>
      </c>
      <c r="B413" s="21" t="inlineStr">
        <is>
          <t>C0057</t>
        </is>
      </c>
      <c r="C413" s="7" t="inlineStr">
        <is>
          <t>Delta Solutions Ltd</t>
        </is>
      </c>
      <c r="D413" s="7" t="inlineStr">
        <is>
          <t>Healthcare</t>
        </is>
      </c>
      <c r="E413" s="22" t="inlineStr">
        <is>
          <t>Home Healthcare</t>
        </is>
      </c>
      <c r="F413" s="6" t="inlineStr">
        <is>
          <t>Bed Occupancy %</t>
        </is>
      </c>
      <c r="G413" s="24" t="n">
        <v>0.596496</v>
      </c>
      <c r="H413" s="24" t="n">
        <v>0.596496</v>
      </c>
      <c r="I413" s="24" t="n">
        <v>0.544341</v>
      </c>
      <c r="J413" s="24" t="n">
        <v>0.632636</v>
      </c>
      <c r="K413" s="24" t="n">
        <v>0.590648</v>
      </c>
      <c r="L413" s="24" t="n">
        <v>0.492144</v>
      </c>
    </row>
    <row r="414" ht="14" customHeight="1">
      <c r="A414" s="31" t="n">
        <v>103</v>
      </c>
      <c r="B414" s="29" t="inlineStr">
        <is>
          <t>C0057</t>
        </is>
      </c>
      <c r="C414" s="11" t="inlineStr">
        <is>
          <t>Delta Solutions Ltd</t>
        </is>
      </c>
      <c r="D414" s="11" t="inlineStr">
        <is>
          <t>Healthcare</t>
        </is>
      </c>
      <c r="E414" s="30" t="inlineStr">
        <is>
          <t>Home Healthcare</t>
        </is>
      </c>
      <c r="F414" s="10" t="inlineStr">
        <is>
          <t>ARPOB (Rs/day)</t>
        </is>
      </c>
      <c r="G414" s="57" t="n">
        <v>63055.21</v>
      </c>
      <c r="H414" s="57" t="n">
        <v>60046.57</v>
      </c>
      <c r="I414" s="57" t="n">
        <v>59887.2</v>
      </c>
      <c r="J414" s="57" t="n">
        <v>58268.96</v>
      </c>
      <c r="K414" s="57" t="n">
        <v>66913.81</v>
      </c>
      <c r="L414" s="57" t="n">
        <v>51053.5</v>
      </c>
    </row>
    <row r="415" ht="14" customHeight="1">
      <c r="A415" s="23" t="n">
        <v>104</v>
      </c>
      <c r="B415" s="21" t="inlineStr">
        <is>
          <t>C0106</t>
        </is>
      </c>
      <c r="C415" s="7" t="inlineStr">
        <is>
          <t>Rapid Innovations Pvt Ltd</t>
        </is>
      </c>
      <c r="D415" s="7" t="inlineStr">
        <is>
          <t>Healthcare</t>
        </is>
      </c>
      <c r="E415" s="22" t="inlineStr">
        <is>
          <t>MedTech Devices</t>
        </is>
      </c>
      <c r="F415" s="6" t="inlineStr">
        <is>
          <t>Revenue (Rs Cr)</t>
        </is>
      </c>
      <c r="G415" s="74" t="n">
        <v>193.59</v>
      </c>
      <c r="H415" s="74" t="n">
        <v>195.14</v>
      </c>
      <c r="I415" s="74" t="n">
        <v>195.43</v>
      </c>
      <c r="J415" s="74" t="n">
        <v>213.41</v>
      </c>
      <c r="K415" s="74" t="n">
        <v>235.31</v>
      </c>
      <c r="L415" s="74" t="n">
        <v>266.09</v>
      </c>
    </row>
    <row r="416" ht="14" customHeight="1">
      <c r="A416" s="31" t="n">
        <v>104</v>
      </c>
      <c r="B416" s="29" t="inlineStr">
        <is>
          <t>C0106</t>
        </is>
      </c>
      <c r="C416" s="11" t="inlineStr">
        <is>
          <t>Rapid Innovations Pvt Ltd</t>
        </is>
      </c>
      <c r="D416" s="11" t="inlineStr">
        <is>
          <t>Healthcare</t>
        </is>
      </c>
      <c r="E416" s="30" t="inlineStr">
        <is>
          <t>MedTech Devices</t>
        </is>
      </c>
      <c r="F416" s="10" t="inlineStr">
        <is>
          <t>EBITDA %</t>
        </is>
      </c>
      <c r="G416" s="32" t="n">
        <v>0.179353</v>
      </c>
      <c r="H416" s="32" t="n">
        <v>0.192351</v>
      </c>
      <c r="I416" s="32" t="n">
        <v>0.190447</v>
      </c>
      <c r="J416" s="32" t="n">
        <v>0.213612</v>
      </c>
      <c r="K416" s="32" t="n">
        <v>0.204145</v>
      </c>
      <c r="L416" s="32" t="n">
        <v>0.242489</v>
      </c>
    </row>
    <row r="417" ht="14" customHeight="1">
      <c r="A417" s="23" t="n">
        <v>104</v>
      </c>
      <c r="B417" s="21" t="inlineStr">
        <is>
          <t>C0106</t>
        </is>
      </c>
      <c r="C417" s="7" t="inlineStr">
        <is>
          <t>Rapid Innovations Pvt Ltd</t>
        </is>
      </c>
      <c r="D417" s="7" t="inlineStr">
        <is>
          <t>Healthcare</t>
        </is>
      </c>
      <c r="E417" s="22" t="inlineStr">
        <is>
          <t>MedTech Devices</t>
        </is>
      </c>
      <c r="F417" s="6" t="inlineStr">
        <is>
          <t>Bed Occupancy %</t>
        </is>
      </c>
      <c r="G417" s="24" t="n">
        <v>0.7173950000000001</v>
      </c>
      <c r="H417" s="24" t="n">
        <v>0.702072</v>
      </c>
      <c r="I417" s="24" t="n">
        <v>0.7602119999999999</v>
      </c>
      <c r="J417" s="24" t="n">
        <v>0.8046559999999999</v>
      </c>
      <c r="K417" s="24" t="n">
        <v>0.61044</v>
      </c>
      <c r="L417" s="24" t="n">
        <v>0.661675</v>
      </c>
    </row>
    <row r="418" ht="14" customHeight="1">
      <c r="A418" s="31" t="n">
        <v>104</v>
      </c>
      <c r="B418" s="29" t="inlineStr">
        <is>
          <t>C0106</t>
        </is>
      </c>
      <c r="C418" s="11" t="inlineStr">
        <is>
          <t>Rapid Innovations Pvt Ltd</t>
        </is>
      </c>
      <c r="D418" s="11" t="inlineStr">
        <is>
          <t>Healthcare</t>
        </is>
      </c>
      <c r="E418" s="30" t="inlineStr">
        <is>
          <t>MedTech Devices</t>
        </is>
      </c>
      <c r="F418" s="10" t="inlineStr">
        <is>
          <t>ARPOB (Rs/day)</t>
        </is>
      </c>
      <c r="G418" s="57" t="n">
        <v>19564.69</v>
      </c>
      <c r="H418" s="57" t="n">
        <v>19292.32</v>
      </c>
      <c r="I418" s="57" t="n">
        <v>21767.37</v>
      </c>
      <c r="J418" s="57" t="n">
        <v>21588.46</v>
      </c>
      <c r="K418" s="57" t="n">
        <v>16301.63</v>
      </c>
      <c r="L418" s="57" t="n">
        <v>23803.44</v>
      </c>
    </row>
    <row r="419" ht="14" customHeight="1">
      <c r="A419" s="23" t="n">
        <v>105</v>
      </c>
      <c r="B419" s="21" t="inlineStr">
        <is>
          <t>C0043</t>
        </is>
      </c>
      <c r="C419" s="7" t="inlineStr">
        <is>
          <t>Akash Group Ltd</t>
        </is>
      </c>
      <c r="D419" s="7" t="inlineStr">
        <is>
          <t>Education</t>
        </is>
      </c>
      <c r="E419" s="22" t="inlineStr">
        <is>
          <t>Online EdTech</t>
        </is>
      </c>
      <c r="F419" s="6" t="inlineStr">
        <is>
          <t>Students Enrolled</t>
        </is>
      </c>
      <c r="G419" s="60" t="n">
        <v>57966.9</v>
      </c>
      <c r="H419" s="60" t="n">
        <v>64133.59</v>
      </c>
      <c r="I419" s="60" t="n">
        <v>61050.24</v>
      </c>
      <c r="J419" s="60" t="n">
        <v>57966.9</v>
      </c>
      <c r="K419" s="60" t="n">
        <v>54593.27</v>
      </c>
      <c r="L419" s="60" t="n">
        <v>53485.03</v>
      </c>
    </row>
    <row r="420" ht="14" customHeight="1">
      <c r="A420" s="31" t="n">
        <v>105</v>
      </c>
      <c r="B420" s="29" t="inlineStr">
        <is>
          <t>C0043</t>
        </is>
      </c>
      <c r="C420" s="11" t="inlineStr">
        <is>
          <t>Akash Group Ltd</t>
        </is>
      </c>
      <c r="D420" s="11" t="inlineStr">
        <is>
          <t>Education</t>
        </is>
      </c>
      <c r="E420" s="30" t="inlineStr">
        <is>
          <t>Online EdTech</t>
        </is>
      </c>
      <c r="F420" s="10" t="inlineStr">
        <is>
          <t>Revenue (Rs Cr)</t>
        </is>
      </c>
      <c r="G420" s="73" t="n">
        <v>445.91</v>
      </c>
      <c r="H420" s="73" t="n">
        <v>491.85</v>
      </c>
      <c r="I420" s="73" t="n">
        <v>487.4</v>
      </c>
      <c r="J420" s="73" t="n">
        <v>537.05</v>
      </c>
      <c r="K420" s="73" t="n">
        <v>540.2</v>
      </c>
      <c r="L420" s="73" t="n">
        <v>468.43</v>
      </c>
    </row>
    <row r="421" ht="14" customHeight="1">
      <c r="A421" s="23" t="n">
        <v>105</v>
      </c>
      <c r="B421" s="21" t="inlineStr">
        <is>
          <t>C0043</t>
        </is>
      </c>
      <c r="C421" s="7" t="inlineStr">
        <is>
          <t>Akash Group Ltd</t>
        </is>
      </c>
      <c r="D421" s="7" t="inlineStr">
        <is>
          <t>Education</t>
        </is>
      </c>
      <c r="E421" s="22" t="inlineStr">
        <is>
          <t>Online EdTech</t>
        </is>
      </c>
      <c r="F421" s="6" t="inlineStr">
        <is>
          <t>EBITDA %</t>
        </is>
      </c>
      <c r="G421" s="24" t="n">
        <v>0.23424</v>
      </c>
      <c r="H421" s="24" t="n">
        <v>0.24644</v>
      </c>
      <c r="I421" s="24" t="n">
        <v>0.262594</v>
      </c>
      <c r="J421" s="24" t="n">
        <v>0.266625</v>
      </c>
      <c r="K421" s="24" t="n">
        <v>0.264113</v>
      </c>
      <c r="L421" s="24" t="n">
        <v>0.362756</v>
      </c>
    </row>
    <row r="422" ht="14" customHeight="1">
      <c r="A422" s="31" t="n">
        <v>105</v>
      </c>
      <c r="B422" s="29" t="inlineStr">
        <is>
          <t>C0043</t>
        </is>
      </c>
      <c r="C422" s="11" t="inlineStr">
        <is>
          <t>Akash Group Ltd</t>
        </is>
      </c>
      <c r="D422" s="11" t="inlineStr">
        <is>
          <t>Education</t>
        </is>
      </c>
      <c r="E422" s="30" t="inlineStr">
        <is>
          <t>Online EdTech</t>
        </is>
      </c>
      <c r="F422" s="10" t="inlineStr">
        <is>
          <t>NPS Score</t>
        </is>
      </c>
      <c r="G422" s="73" t="n">
        <v>27.12</v>
      </c>
      <c r="H422" s="73" t="n">
        <v>27.13</v>
      </c>
      <c r="I422" s="73" t="n">
        <v>30.77</v>
      </c>
      <c r="J422" s="73" t="n">
        <v>28.68</v>
      </c>
      <c r="K422" s="73" t="n">
        <v>21.71</v>
      </c>
      <c r="L422" s="73" t="n">
        <v>29.05</v>
      </c>
    </row>
    <row r="423" ht="14" customHeight="1">
      <c r="A423" s="23" t="n">
        <v>106</v>
      </c>
      <c r="B423" s="21" t="inlineStr">
        <is>
          <t>C0005</t>
        </is>
      </c>
      <c r="C423" s="7" t="inlineStr">
        <is>
          <t>Iris India Ltd</t>
        </is>
      </c>
      <c r="D423" s="7" t="inlineStr">
        <is>
          <t>Healthcare</t>
        </is>
      </c>
      <c r="E423" s="22" t="inlineStr">
        <is>
          <t>Hospital Chain</t>
        </is>
      </c>
      <c r="F423" s="6" t="inlineStr">
        <is>
          <t>Revenue (Rs Cr)</t>
        </is>
      </c>
      <c r="G423" s="74" t="n">
        <v>194.09</v>
      </c>
      <c r="H423" s="74" t="n">
        <v>196.03</v>
      </c>
      <c r="I423" s="74" t="n">
        <v>178.93</v>
      </c>
      <c r="J423" s="74" t="n">
        <v>199.73</v>
      </c>
      <c r="K423" s="74" t="n">
        <v>231.15</v>
      </c>
      <c r="L423" s="74" t="n">
        <v>254.49</v>
      </c>
    </row>
    <row r="424" ht="14" customHeight="1">
      <c r="A424" s="31" t="n">
        <v>106</v>
      </c>
      <c r="B424" s="29" t="inlineStr">
        <is>
          <t>C0005</t>
        </is>
      </c>
      <c r="C424" s="11" t="inlineStr">
        <is>
          <t>Iris India Ltd</t>
        </is>
      </c>
      <c r="D424" s="11" t="inlineStr">
        <is>
          <t>Healthcare</t>
        </is>
      </c>
      <c r="E424" s="30" t="inlineStr">
        <is>
          <t>Hospital Chain</t>
        </is>
      </c>
      <c r="F424" s="10" t="inlineStr">
        <is>
          <t>EBITDA %</t>
        </is>
      </c>
      <c r="G424" s="32" t="n">
        <v>0.141218</v>
      </c>
      <c r="H424" s="32" t="n">
        <v>0.151363</v>
      </c>
      <c r="I424" s="32" t="n">
        <v>0.152876</v>
      </c>
      <c r="J424" s="32" t="n">
        <v>0.128886</v>
      </c>
      <c r="K424" s="32" t="n">
        <v>0.152859</v>
      </c>
      <c r="L424" s="32" t="n">
        <v>0.131556</v>
      </c>
    </row>
    <row r="425" ht="14" customHeight="1">
      <c r="A425" s="23" t="n">
        <v>106</v>
      </c>
      <c r="B425" s="21" t="inlineStr">
        <is>
          <t>C0005</t>
        </is>
      </c>
      <c r="C425" s="7" t="inlineStr">
        <is>
          <t>Iris India Ltd</t>
        </is>
      </c>
      <c r="D425" s="7" t="inlineStr">
        <is>
          <t>Healthcare</t>
        </is>
      </c>
      <c r="E425" s="22" t="inlineStr">
        <is>
          <t>Hospital Chain</t>
        </is>
      </c>
      <c r="F425" s="6" t="inlineStr">
        <is>
          <t>Bed Occupancy %</t>
        </is>
      </c>
      <c r="G425" s="24" t="n">
        <v>0.69907</v>
      </c>
      <c r="H425" s="24" t="n">
        <v>0.678098</v>
      </c>
      <c r="I425" s="24" t="n">
        <v>0.7561140000000001</v>
      </c>
      <c r="J425" s="24" t="n">
        <v>0.671872</v>
      </c>
      <c r="K425" s="24" t="n">
        <v>0.8904040000000001</v>
      </c>
      <c r="L425" s="24" t="n">
        <v>0.639721</v>
      </c>
    </row>
    <row r="426" ht="14" customHeight="1">
      <c r="A426" s="31" t="n">
        <v>106</v>
      </c>
      <c r="B426" s="29" t="inlineStr">
        <is>
          <t>C0005</t>
        </is>
      </c>
      <c r="C426" s="11" t="inlineStr">
        <is>
          <t>Iris India Ltd</t>
        </is>
      </c>
      <c r="D426" s="11" t="inlineStr">
        <is>
          <t>Healthcare</t>
        </is>
      </c>
      <c r="E426" s="30" t="inlineStr">
        <is>
          <t>Hospital Chain</t>
        </is>
      </c>
      <c r="F426" s="10" t="inlineStr">
        <is>
          <t>ARPOB (Rs/day)</t>
        </is>
      </c>
      <c r="G426" s="57" t="n">
        <v>66519.89</v>
      </c>
      <c r="H426" s="57" t="n">
        <v>67831.10000000001</v>
      </c>
      <c r="I426" s="57" t="n">
        <v>68401.95</v>
      </c>
      <c r="J426" s="57" t="n">
        <v>63302.95</v>
      </c>
      <c r="K426" s="57" t="n">
        <v>65880.27</v>
      </c>
      <c r="L426" s="57" t="n">
        <v>60128.71</v>
      </c>
    </row>
    <row r="427" ht="14" customHeight="1">
      <c r="A427" s="23" t="n">
        <v>107</v>
      </c>
      <c r="B427" s="21" t="inlineStr">
        <is>
          <t>C0038</t>
        </is>
      </c>
      <c r="C427" s="7" t="inlineStr">
        <is>
          <t>Apex Realty Ltd</t>
        </is>
      </c>
      <c r="D427" s="7" t="inlineStr">
        <is>
          <t>Healthcare</t>
        </is>
      </c>
      <c r="E427" s="22" t="inlineStr">
        <is>
          <t>CRO/CDMO</t>
        </is>
      </c>
      <c r="F427" s="6" t="inlineStr">
        <is>
          <t>Revenue (Rs Cr)</t>
        </is>
      </c>
      <c r="G427" s="74" t="n">
        <v>465.88</v>
      </c>
      <c r="H427" s="74" t="n">
        <v>475.3</v>
      </c>
      <c r="I427" s="74" t="n">
        <v>509.19</v>
      </c>
      <c r="J427" s="74" t="n">
        <v>533.87</v>
      </c>
      <c r="K427" s="74" t="n">
        <v>514.48</v>
      </c>
      <c r="L427" s="74" t="n">
        <v>606.61</v>
      </c>
    </row>
    <row r="428" ht="14" customHeight="1">
      <c r="A428" s="31" t="n">
        <v>107</v>
      </c>
      <c r="B428" s="29" t="inlineStr">
        <is>
          <t>C0038</t>
        </is>
      </c>
      <c r="C428" s="11" t="inlineStr">
        <is>
          <t>Apex Realty Ltd</t>
        </is>
      </c>
      <c r="D428" s="11" t="inlineStr">
        <is>
          <t>Healthcare</t>
        </is>
      </c>
      <c r="E428" s="30" t="inlineStr">
        <is>
          <t>CRO/CDMO</t>
        </is>
      </c>
      <c r="F428" s="10" t="inlineStr">
        <is>
          <t>EBITDA %</t>
        </is>
      </c>
      <c r="G428" s="32" t="n">
        <v>0.113738</v>
      </c>
      <c r="H428" s="32" t="n">
        <v>0.111463</v>
      </c>
      <c r="I428" s="32" t="n">
        <v>0.12303</v>
      </c>
      <c r="J428" s="32" t="n">
        <v>0.099949</v>
      </c>
      <c r="K428" s="32" t="n">
        <v>0.121952</v>
      </c>
      <c r="L428" s="32" t="n">
        <v>0.131854</v>
      </c>
    </row>
    <row r="429" ht="14" customHeight="1">
      <c r="A429" s="23" t="n">
        <v>107</v>
      </c>
      <c r="B429" s="21" t="inlineStr">
        <is>
          <t>C0038</t>
        </is>
      </c>
      <c r="C429" s="7" t="inlineStr">
        <is>
          <t>Apex Realty Ltd</t>
        </is>
      </c>
      <c r="D429" s="7" t="inlineStr">
        <is>
          <t>Healthcare</t>
        </is>
      </c>
      <c r="E429" s="22" t="inlineStr">
        <is>
          <t>CRO/CDMO</t>
        </is>
      </c>
      <c r="F429" s="6" t="inlineStr">
        <is>
          <t>Bed Occupancy %</t>
        </is>
      </c>
      <c r="G429" s="24" t="n">
        <v>0.6720959999999999</v>
      </c>
      <c r="H429" s="24" t="n">
        <v>0.692959</v>
      </c>
      <c r="I429" s="24" t="n">
        <v>0.802735</v>
      </c>
      <c r="J429" s="24" t="n">
        <v>0.686099</v>
      </c>
      <c r="K429" s="24" t="n">
        <v>0.607005</v>
      </c>
      <c r="L429" s="24" t="n">
        <v>0.835956</v>
      </c>
    </row>
    <row r="430" ht="14" customHeight="1">
      <c r="A430" s="31" t="n">
        <v>107</v>
      </c>
      <c r="B430" s="29" t="inlineStr">
        <is>
          <t>C0038</t>
        </is>
      </c>
      <c r="C430" s="11" t="inlineStr">
        <is>
          <t>Apex Realty Ltd</t>
        </is>
      </c>
      <c r="D430" s="11" t="inlineStr">
        <is>
          <t>Healthcare</t>
        </is>
      </c>
      <c r="E430" s="30" t="inlineStr">
        <is>
          <t>CRO/CDMO</t>
        </is>
      </c>
      <c r="F430" s="10" t="inlineStr">
        <is>
          <t>ARPOB (Rs/day)</t>
        </is>
      </c>
      <c r="G430" s="57" t="n">
        <v>35411.39</v>
      </c>
      <c r="H430" s="57" t="n">
        <v>37108.95</v>
      </c>
      <c r="I430" s="57" t="n">
        <v>37511.25</v>
      </c>
      <c r="J430" s="57" t="n">
        <v>39515.91</v>
      </c>
      <c r="K430" s="57" t="n">
        <v>35776.46</v>
      </c>
      <c r="L430" s="57" t="n">
        <v>41051.51</v>
      </c>
    </row>
    <row r="431" ht="14" customHeight="1">
      <c r="A431" s="23" t="n">
        <v>108</v>
      </c>
      <c r="B431" s="21" t="inlineStr">
        <is>
          <t>C0044</t>
        </is>
      </c>
      <c r="C431" s="7" t="inlineStr">
        <is>
          <t>Aura Energy Ltd</t>
        </is>
      </c>
      <c r="D431" s="7" t="inlineStr">
        <is>
          <t>Healthcare</t>
        </is>
      </c>
      <c r="E431" s="22" t="inlineStr">
        <is>
          <t>Digital Health</t>
        </is>
      </c>
      <c r="F431" s="6" t="inlineStr">
        <is>
          <t>Revenue (Rs Cr)</t>
        </is>
      </c>
      <c r="G431" s="74" t="n">
        <v>213.16</v>
      </c>
      <c r="H431" s="74" t="n">
        <v>191.04</v>
      </c>
      <c r="I431" s="74" t="n">
        <v>199.06</v>
      </c>
      <c r="J431" s="74" t="n">
        <v>212.63</v>
      </c>
      <c r="K431" s="74" t="n">
        <v>169.09</v>
      </c>
      <c r="L431" s="74" t="n">
        <v>179.59</v>
      </c>
    </row>
    <row r="432" ht="14" customHeight="1">
      <c r="A432" s="31" t="n">
        <v>108</v>
      </c>
      <c r="B432" s="29" t="inlineStr">
        <is>
          <t>C0044</t>
        </is>
      </c>
      <c r="C432" s="11" t="inlineStr">
        <is>
          <t>Aura Energy Ltd</t>
        </is>
      </c>
      <c r="D432" s="11" t="inlineStr">
        <is>
          <t>Healthcare</t>
        </is>
      </c>
      <c r="E432" s="30" t="inlineStr">
        <is>
          <t>Digital Health</t>
        </is>
      </c>
      <c r="F432" s="10" t="inlineStr">
        <is>
          <t>EBITDA %</t>
        </is>
      </c>
      <c r="G432" s="32" t="n">
        <v>0.163548</v>
      </c>
      <c r="H432" s="32" t="n">
        <v>0.178664</v>
      </c>
      <c r="I432" s="32" t="n">
        <v>0.149203</v>
      </c>
      <c r="J432" s="32" t="n">
        <v>0.180571</v>
      </c>
      <c r="K432" s="32" t="n">
        <v>0.18553</v>
      </c>
      <c r="L432" s="32" t="n">
        <v>0.188932</v>
      </c>
    </row>
    <row r="433" ht="14" customHeight="1">
      <c r="A433" s="23" t="n">
        <v>108</v>
      </c>
      <c r="B433" s="21" t="inlineStr">
        <is>
          <t>C0044</t>
        </is>
      </c>
      <c r="C433" s="7" t="inlineStr">
        <is>
          <t>Aura Energy Ltd</t>
        </is>
      </c>
      <c r="D433" s="7" t="inlineStr">
        <is>
          <t>Healthcare</t>
        </is>
      </c>
      <c r="E433" s="22" t="inlineStr">
        <is>
          <t>Digital Health</t>
        </is>
      </c>
      <c r="F433" s="6" t="inlineStr">
        <is>
          <t>Bed Occupancy %</t>
        </is>
      </c>
      <c r="G433" s="24" t="n">
        <v>0.5576639999999999</v>
      </c>
      <c r="H433" s="24" t="n">
        <v>0.5691080000000001</v>
      </c>
      <c r="I433" s="24" t="n">
        <v>0.5514180000000001</v>
      </c>
      <c r="J433" s="24" t="n">
        <v>0.519083</v>
      </c>
      <c r="K433" s="24" t="n">
        <v>0.530446</v>
      </c>
      <c r="L433" s="24" t="n">
        <v>0.7191500000000001</v>
      </c>
    </row>
    <row r="434" ht="14" customHeight="1">
      <c r="A434" s="31" t="n">
        <v>108</v>
      </c>
      <c r="B434" s="29" t="inlineStr">
        <is>
          <t>C0044</t>
        </is>
      </c>
      <c r="C434" s="11" t="inlineStr">
        <is>
          <t>Aura Energy Ltd</t>
        </is>
      </c>
      <c r="D434" s="11" t="inlineStr">
        <is>
          <t>Healthcare</t>
        </is>
      </c>
      <c r="E434" s="30" t="inlineStr">
        <is>
          <t>Digital Health</t>
        </is>
      </c>
      <c r="F434" s="10" t="inlineStr">
        <is>
          <t>ARPOB (Rs/day)</t>
        </is>
      </c>
      <c r="G434" s="57" t="n">
        <v>59512.84</v>
      </c>
      <c r="H434" s="57" t="n">
        <v>60107.97</v>
      </c>
      <c r="I434" s="57" t="n">
        <v>63744.5</v>
      </c>
      <c r="J434" s="57" t="n">
        <v>60629.28</v>
      </c>
      <c r="K434" s="57" t="n">
        <v>52159.43</v>
      </c>
      <c r="L434" s="57" t="n">
        <v>63078.7</v>
      </c>
    </row>
    <row r="435" ht="14" customHeight="1">
      <c r="A435" s="23" t="n">
        <v>109</v>
      </c>
      <c r="B435" s="21" t="inlineStr">
        <is>
          <t>C0081</t>
        </is>
      </c>
      <c r="C435" s="7" t="inlineStr">
        <is>
          <t>Magna Services Pvt Ltd</t>
        </is>
      </c>
      <c r="D435" s="7" t="inlineStr">
        <is>
          <t>Consumer &amp; Retail</t>
        </is>
      </c>
      <c r="E435" s="22" t="inlineStr">
        <is>
          <t>D2C Brands</t>
        </is>
      </c>
      <c r="F435" s="6" t="inlineStr">
        <is>
          <t>GMV (Rs Cr)</t>
        </is>
      </c>
      <c r="G435" s="60" t="n">
        <v>1922.44</v>
      </c>
      <c r="H435" s="60" t="n">
        <v>2016.78</v>
      </c>
      <c r="I435" s="60" t="n">
        <v>2061.18</v>
      </c>
      <c r="J435" s="60" t="n">
        <v>1735.92</v>
      </c>
      <c r="K435" s="60" t="n">
        <v>2577.17</v>
      </c>
      <c r="L435" s="60" t="n">
        <v>1735.96</v>
      </c>
    </row>
    <row r="436" ht="14" customHeight="1">
      <c r="A436" s="31" t="n">
        <v>109</v>
      </c>
      <c r="B436" s="29" t="inlineStr">
        <is>
          <t>C0081</t>
        </is>
      </c>
      <c r="C436" s="11" t="inlineStr">
        <is>
          <t>Magna Services Pvt Ltd</t>
        </is>
      </c>
      <c r="D436" s="11" t="inlineStr">
        <is>
          <t>Consumer &amp; Retail</t>
        </is>
      </c>
      <c r="E436" s="30" t="inlineStr">
        <is>
          <t>D2C Brands</t>
        </is>
      </c>
      <c r="F436" s="10" t="inlineStr">
        <is>
          <t>Gross Margin %</t>
        </is>
      </c>
      <c r="G436" s="32" t="n">
        <v>0.230208</v>
      </c>
      <c r="H436" s="32" t="n">
        <v>0.23028</v>
      </c>
      <c r="I436" s="32" t="n">
        <v>0.237281</v>
      </c>
      <c r="J436" s="32" t="n">
        <v>0.293765</v>
      </c>
      <c r="K436" s="32" t="n">
        <v>0.259567</v>
      </c>
      <c r="L436" s="32" t="n">
        <v>0.225767</v>
      </c>
    </row>
    <row r="437" ht="14" customHeight="1">
      <c r="A437" s="23" t="n">
        <v>109</v>
      </c>
      <c r="B437" s="21" t="inlineStr">
        <is>
          <t>C0081</t>
        </is>
      </c>
      <c r="C437" s="7" t="inlineStr">
        <is>
          <t>Magna Services Pvt Ltd</t>
        </is>
      </c>
      <c r="D437" s="7" t="inlineStr">
        <is>
          <t>Consumer &amp; Retail</t>
        </is>
      </c>
      <c r="E437" s="22" t="inlineStr">
        <is>
          <t>D2C Brands</t>
        </is>
      </c>
      <c r="F437" s="6" t="inlineStr">
        <is>
          <t>MAU (Mn)</t>
        </is>
      </c>
      <c r="G437" s="74" t="n">
        <v>33.18</v>
      </c>
      <c r="H437" s="74" t="n">
        <v>32.85</v>
      </c>
      <c r="I437" s="74" t="n">
        <v>31.53</v>
      </c>
      <c r="J437" s="74" t="n">
        <v>33.5</v>
      </c>
      <c r="K437" s="74" t="n">
        <v>35.16</v>
      </c>
      <c r="L437" s="74" t="n">
        <v>34.56</v>
      </c>
    </row>
    <row r="438" ht="14" customHeight="1">
      <c r="A438" s="31" t="n">
        <v>109</v>
      </c>
      <c r="B438" s="29" t="inlineStr">
        <is>
          <t>C0081</t>
        </is>
      </c>
      <c r="C438" s="11" t="inlineStr">
        <is>
          <t>Magna Services Pvt Ltd</t>
        </is>
      </c>
      <c r="D438" s="11" t="inlineStr">
        <is>
          <t>Consumer &amp; Retail</t>
        </is>
      </c>
      <c r="E438" s="30" t="inlineStr">
        <is>
          <t>D2C Brands</t>
        </is>
      </c>
      <c r="F438" s="10" t="inlineStr">
        <is>
          <t>EBITDA %</t>
        </is>
      </c>
      <c r="G438" s="32" t="n">
        <v>-0.19</v>
      </c>
      <c r="H438" s="32" t="n">
        <v>-0.19594</v>
      </c>
      <c r="I438" s="32" t="n">
        <v>-0.191693</v>
      </c>
      <c r="J438" s="32" t="n">
        <v>-0.238203</v>
      </c>
      <c r="K438" s="32" t="n">
        <v>-0.229604</v>
      </c>
      <c r="L438" s="32" t="n">
        <v>-0.203896</v>
      </c>
    </row>
    <row r="439" ht="14" customHeight="1">
      <c r="A439" s="23" t="n">
        <v>110</v>
      </c>
      <c r="B439" s="21" t="inlineStr">
        <is>
          <t>C0096</t>
        </is>
      </c>
      <c r="C439" s="7" t="inlineStr">
        <is>
          <t>Aurora Networks Ltd</t>
        </is>
      </c>
      <c r="D439" s="7" t="inlineStr">
        <is>
          <t>Consumer &amp; Retail</t>
        </is>
      </c>
      <c r="E439" s="22" t="inlineStr">
        <is>
          <t>Electronics Retail</t>
        </is>
      </c>
      <c r="F439" s="6" t="inlineStr">
        <is>
          <t>GMV (Rs Cr)</t>
        </is>
      </c>
      <c r="G439" s="60" t="n">
        <v>549.16</v>
      </c>
      <c r="H439" s="60" t="n">
        <v>543.67</v>
      </c>
      <c r="I439" s="60" t="n">
        <v>548.28</v>
      </c>
      <c r="J439" s="60" t="n">
        <v>453.16</v>
      </c>
      <c r="K439" s="60" t="n">
        <v>571.46</v>
      </c>
      <c r="L439" s="60" t="n">
        <v>543.88</v>
      </c>
    </row>
    <row r="440" ht="14" customHeight="1">
      <c r="A440" s="31" t="n">
        <v>110</v>
      </c>
      <c r="B440" s="29" t="inlineStr">
        <is>
          <t>C0096</t>
        </is>
      </c>
      <c r="C440" s="11" t="inlineStr">
        <is>
          <t>Aurora Networks Ltd</t>
        </is>
      </c>
      <c r="D440" s="11" t="inlineStr">
        <is>
          <t>Consumer &amp; Retail</t>
        </is>
      </c>
      <c r="E440" s="30" t="inlineStr">
        <is>
          <t>Electronics Retail</t>
        </is>
      </c>
      <c r="F440" s="10" t="inlineStr">
        <is>
          <t>Gross Margin %</t>
        </is>
      </c>
      <c r="G440" s="32" t="n">
        <v>0.443292</v>
      </c>
      <c r="H440" s="32" t="n">
        <v>0.4389459999999999</v>
      </c>
      <c r="I440" s="32" t="n">
        <v>0.430035</v>
      </c>
      <c r="J440" s="32" t="n">
        <v>0.465401</v>
      </c>
      <c r="K440" s="32" t="n">
        <v>0.464689</v>
      </c>
      <c r="L440" s="32" t="n">
        <v>0.5213920000000001</v>
      </c>
    </row>
    <row r="441" ht="14" customHeight="1">
      <c r="A441" s="23" t="n">
        <v>110</v>
      </c>
      <c r="B441" s="21" t="inlineStr">
        <is>
          <t>C0096</t>
        </is>
      </c>
      <c r="C441" s="7" t="inlineStr">
        <is>
          <t>Aurora Networks Ltd</t>
        </is>
      </c>
      <c r="D441" s="7" t="inlineStr">
        <is>
          <t>Consumer &amp; Retail</t>
        </is>
      </c>
      <c r="E441" s="22" t="inlineStr">
        <is>
          <t>Electronics Retail</t>
        </is>
      </c>
      <c r="F441" s="6" t="inlineStr">
        <is>
          <t>MAU (Mn)</t>
        </is>
      </c>
      <c r="G441" s="74" t="n">
        <v>28.44</v>
      </c>
      <c r="H441" s="74" t="n">
        <v>29.58</v>
      </c>
      <c r="I441" s="74" t="n">
        <v>28.73</v>
      </c>
      <c r="J441" s="74" t="n">
        <v>33.79</v>
      </c>
      <c r="K441" s="74" t="n">
        <v>30.72</v>
      </c>
      <c r="L441" s="74" t="n">
        <v>34.64</v>
      </c>
    </row>
    <row r="442" ht="14" customHeight="1">
      <c r="A442" s="31" t="n">
        <v>110</v>
      </c>
      <c r="B442" s="29" t="inlineStr">
        <is>
          <t>C0096</t>
        </is>
      </c>
      <c r="C442" s="11" t="inlineStr">
        <is>
          <t>Aurora Networks Ltd</t>
        </is>
      </c>
      <c r="D442" s="11" t="inlineStr">
        <is>
          <t>Consumer &amp; Retail</t>
        </is>
      </c>
      <c r="E442" s="30" t="inlineStr">
        <is>
          <t>Electronics Retail</t>
        </is>
      </c>
      <c r="F442" s="10" t="inlineStr">
        <is>
          <t>EBITDA %</t>
        </is>
      </c>
      <c r="G442" s="32" t="n">
        <v>-0.113632</v>
      </c>
      <c r="H442" s="32" t="n">
        <v>-0.104895</v>
      </c>
      <c r="I442" s="32" t="n">
        <v>-0.100864</v>
      </c>
      <c r="J442" s="32" t="n">
        <v>-0.10184</v>
      </c>
      <c r="K442" s="32" t="n">
        <v>-0.119138</v>
      </c>
      <c r="L442" s="32" t="n">
        <v>-0.114922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True North Healthcare &amp; Consumer Fund VI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C0016</t>
        </is>
      </c>
      <c r="C4" s="10" t="inlineStr">
        <is>
          <t>Bharat Group Pvt Ltd</t>
        </is>
      </c>
      <c r="D4" s="11" t="inlineStr">
        <is>
          <t>Education</t>
        </is>
      </c>
      <c r="E4" s="29" t="inlineStr">
        <is>
          <t>03/31/2025</t>
        </is>
      </c>
      <c r="F4" s="11" t="inlineStr">
        <is>
          <t>EV/Sales Multiple</t>
        </is>
      </c>
      <c r="G4" s="33" t="n">
        <v>14713.29</v>
      </c>
      <c r="H4" s="34" t="n">
        <v>3902.73</v>
      </c>
      <c r="I4" s="33" t="n">
        <v>1622.76</v>
      </c>
      <c r="J4" s="33" t="n">
        <v>454.04</v>
      </c>
      <c r="K4" s="13" t="n">
        <v>3448.69</v>
      </c>
      <c r="L4" s="14" t="n">
        <v>8.6</v>
      </c>
      <c r="M4" s="59" t="inlineStr">
        <is>
          <t>Level 2</t>
        </is>
      </c>
    </row>
    <row r="5" ht="15" customHeight="1">
      <c r="A5" s="20" t="n">
        <v>2</v>
      </c>
      <c r="B5" s="21" t="inlineStr">
        <is>
          <t>C0002</t>
        </is>
      </c>
      <c r="C5" s="6" t="inlineStr">
        <is>
          <t>Flow Labs Pvt Ltd</t>
        </is>
      </c>
      <c r="D5" s="7" t="inlineStr">
        <is>
          <t>Consumer &amp; Retail</t>
        </is>
      </c>
      <c r="E5" s="21" t="inlineStr">
        <is>
          <t>03/31/2025</t>
        </is>
      </c>
      <c r="F5" s="7" t="inlineStr">
        <is>
          <t>Comparable Transactions</t>
        </is>
      </c>
      <c r="G5" s="25" t="n">
        <v>4851.29</v>
      </c>
      <c r="H5" s="26" t="n">
        <v>3881.03</v>
      </c>
      <c r="I5" s="25" t="n">
        <v>1319.55</v>
      </c>
      <c r="J5" s="25" t="n">
        <v>421.75</v>
      </c>
      <c r="K5" s="13" t="n">
        <v>3459.28</v>
      </c>
      <c r="L5" s="14" t="n">
        <v>9.199999999999999</v>
      </c>
      <c r="M5" s="62" t="inlineStr">
        <is>
          <t>Level 3</t>
        </is>
      </c>
    </row>
    <row r="6" ht="15" customHeight="1">
      <c r="A6" s="28" t="n">
        <v>3</v>
      </c>
      <c r="B6" s="29" t="inlineStr">
        <is>
          <t>C0092</t>
        </is>
      </c>
      <c r="C6" s="10" t="inlineStr">
        <is>
          <t>Dune Energy Ltd</t>
        </is>
      </c>
      <c r="D6" s="11" t="inlineStr">
        <is>
          <t>Healthcare</t>
        </is>
      </c>
      <c r="E6" s="29" t="inlineStr">
        <is>
          <t>03/31/2025</t>
        </is>
      </c>
      <c r="F6" s="11" t="inlineStr">
        <is>
          <t>EBITDA Multiple (Sector comp.)</t>
        </is>
      </c>
      <c r="G6" s="33" t="n">
        <v>13173.4</v>
      </c>
      <c r="H6" s="34" t="n">
        <v>3439.53</v>
      </c>
      <c r="I6" s="33" t="n">
        <v>170.6</v>
      </c>
      <c r="J6" s="33" t="n">
        <v>433.43</v>
      </c>
      <c r="K6" s="13" t="n">
        <v>3006.1</v>
      </c>
      <c r="L6" s="14" t="n">
        <v>7.94</v>
      </c>
      <c r="M6" s="62" t="inlineStr">
        <is>
          <t>Level 3</t>
        </is>
      </c>
    </row>
    <row r="7" ht="15" customHeight="1">
      <c r="A7" s="20" t="n">
        <v>4</v>
      </c>
      <c r="B7" s="21" t="inlineStr">
        <is>
          <t>C0093</t>
        </is>
      </c>
      <c r="C7" s="6" t="inlineStr">
        <is>
          <t>Flow Innovations Ltd</t>
        </is>
      </c>
      <c r="D7" s="7" t="inlineStr">
        <is>
          <t>Consumer &amp; Retail</t>
        </is>
      </c>
      <c r="E7" s="21" t="inlineStr">
        <is>
          <t>03/31/2025</t>
        </is>
      </c>
      <c r="F7" s="7" t="inlineStr">
        <is>
          <t>Market Capitalisation (Listed)</t>
        </is>
      </c>
      <c r="G7" s="25" t="n">
        <v>7131.38</v>
      </c>
      <c r="H7" s="26" t="n">
        <v>3169.5</v>
      </c>
      <c r="I7" s="25" t="n">
        <v>820.27</v>
      </c>
      <c r="J7" s="25" t="n">
        <v>460.65</v>
      </c>
      <c r="K7" s="13" t="n">
        <v>2708.85</v>
      </c>
      <c r="L7" s="14" t="n">
        <v>6.88</v>
      </c>
      <c r="M7" s="59" t="inlineStr">
        <is>
          <t>Level 2</t>
        </is>
      </c>
    </row>
    <row r="8" ht="15" customHeight="1">
      <c r="A8" s="28" t="n">
        <v>5</v>
      </c>
      <c r="B8" s="29" t="inlineStr">
        <is>
          <t>C0052</t>
        </is>
      </c>
      <c r="C8" s="10" t="inlineStr">
        <is>
          <t>Trace Pharma Ltd</t>
        </is>
      </c>
      <c r="D8" s="11" t="inlineStr">
        <is>
          <t>Healthcare</t>
        </is>
      </c>
      <c r="E8" s="29" t="inlineStr">
        <is>
          <t>03/31/2025</t>
        </is>
      </c>
      <c r="F8" s="11" t="inlineStr">
        <is>
          <t>NAV / Book Value</t>
        </is>
      </c>
      <c r="G8" s="33" t="n">
        <v>4589.71</v>
      </c>
      <c r="H8" s="34" t="n">
        <v>3143.64</v>
      </c>
      <c r="I8" s="33" t="n">
        <v>937.4299999999999</v>
      </c>
      <c r="J8" s="33" t="n">
        <v>341.78</v>
      </c>
      <c r="K8" s="13" t="n">
        <v>2801.86</v>
      </c>
      <c r="L8" s="14" t="n">
        <v>9.199999999999999</v>
      </c>
      <c r="M8" s="59" t="inlineStr">
        <is>
          <t>Level 2</t>
        </is>
      </c>
    </row>
    <row r="9" ht="15" customHeight="1">
      <c r="A9" s="20" t="n">
        <v>6</v>
      </c>
      <c r="B9" s="21" t="inlineStr">
        <is>
          <t>C0015</t>
        </is>
      </c>
      <c r="C9" s="6" t="inlineStr">
        <is>
          <t>Bridge Infra Ltd</t>
        </is>
      </c>
      <c r="D9" s="7" t="inlineStr">
        <is>
          <t>Consumer &amp; Retail</t>
        </is>
      </c>
      <c r="E9" s="21" t="inlineStr">
        <is>
          <t>03/31/2025</t>
        </is>
      </c>
      <c r="F9" s="7" t="inlineStr">
        <is>
          <t>Liquidation Value Basis</t>
        </is>
      </c>
      <c r="G9" s="25" t="n">
        <v>5056.15</v>
      </c>
      <c r="H9" s="26" t="n">
        <v>3101.93</v>
      </c>
      <c r="I9" s="25" t="n">
        <v>530.4299999999999</v>
      </c>
      <c r="J9" s="25" t="n">
        <v>327.65</v>
      </c>
      <c r="K9" s="13" t="n">
        <v>2774.28</v>
      </c>
      <c r="L9" s="14" t="n">
        <v>9.470000000000001</v>
      </c>
      <c r="M9" s="59" t="inlineStr">
        <is>
          <t>Level 2</t>
        </is>
      </c>
    </row>
    <row r="10" ht="15" customHeight="1">
      <c r="A10" s="28" t="n">
        <v>7</v>
      </c>
      <c r="B10" s="29" t="inlineStr">
        <is>
          <t>C0020</t>
        </is>
      </c>
      <c r="C10" s="10" t="inlineStr">
        <is>
          <t>Synex Logistics Pvt Ltd</t>
        </is>
      </c>
      <c r="D10" s="11" t="inlineStr">
        <is>
          <t>Healthcare</t>
        </is>
      </c>
      <c r="E10" s="29" t="inlineStr">
        <is>
          <t>03/31/2025</t>
        </is>
      </c>
      <c r="F10" s="11" t="inlineStr">
        <is>
          <t>Market Capitalisation (Listed)</t>
        </is>
      </c>
      <c r="G10" s="33" t="n">
        <v>8885.35</v>
      </c>
      <c r="H10" s="34" t="n">
        <v>3085.19</v>
      </c>
      <c r="I10" s="33" t="n">
        <v>1287.76</v>
      </c>
      <c r="J10" s="33" t="n">
        <v>468.39</v>
      </c>
      <c r="K10" s="13" t="n">
        <v>2616.8</v>
      </c>
      <c r="L10" s="14" t="n">
        <v>6.59</v>
      </c>
      <c r="M10" s="59" t="inlineStr">
        <is>
          <t>Level 2</t>
        </is>
      </c>
    </row>
    <row r="11" ht="15" customHeight="1">
      <c r="A11" s="20" t="n">
        <v>8</v>
      </c>
      <c r="B11" s="21" t="inlineStr">
        <is>
          <t>C0077</t>
        </is>
      </c>
      <c r="C11" s="6" t="inlineStr">
        <is>
          <t>Lyra Bio Ltd</t>
        </is>
      </c>
      <c r="D11" s="7" t="inlineStr">
        <is>
          <t>Education</t>
        </is>
      </c>
      <c r="E11" s="21" t="inlineStr">
        <is>
          <t>03/31/2025</t>
        </is>
      </c>
      <c r="F11" s="7" t="inlineStr">
        <is>
          <t>Revenue Multiple (ARR-based)</t>
        </is>
      </c>
      <c r="G11" s="25" t="n">
        <v>6482.54</v>
      </c>
      <c r="H11" s="26" t="n">
        <v>2946.61</v>
      </c>
      <c r="I11" s="25" t="n">
        <v>373.34</v>
      </c>
      <c r="J11" s="25" t="n">
        <v>358.14</v>
      </c>
      <c r="K11" s="13" t="n">
        <v>2588.47</v>
      </c>
      <c r="L11" s="14" t="n">
        <v>8.23</v>
      </c>
      <c r="M11" s="62" t="inlineStr">
        <is>
          <t>Level 3</t>
        </is>
      </c>
    </row>
    <row r="12" ht="15" customHeight="1">
      <c r="A12" s="28" t="n">
        <v>9</v>
      </c>
      <c r="B12" s="29" t="inlineStr">
        <is>
          <t>C0102</t>
        </is>
      </c>
      <c r="C12" s="10" t="inlineStr">
        <is>
          <t>Nitro Partners Pvt Ltd</t>
        </is>
      </c>
      <c r="D12" s="11" t="inlineStr">
        <is>
          <t>Healthcare</t>
        </is>
      </c>
      <c r="E12" s="29" t="inlineStr">
        <is>
          <t>03/31/2025</t>
        </is>
      </c>
      <c r="F12" s="11" t="inlineStr">
        <is>
          <t>Comparable Transactions</t>
        </is>
      </c>
      <c r="G12" s="33" t="n">
        <v>3676.82</v>
      </c>
      <c r="H12" s="34" t="n">
        <v>2918.11</v>
      </c>
      <c r="I12" s="33" t="n">
        <v>1043.22</v>
      </c>
      <c r="J12" s="33" t="n">
        <v>414.41</v>
      </c>
      <c r="K12" s="13" t="n">
        <v>2503.7</v>
      </c>
      <c r="L12" s="14" t="n">
        <v>7.04</v>
      </c>
      <c r="M12" s="62" t="inlineStr">
        <is>
          <t>Level 3</t>
        </is>
      </c>
    </row>
    <row r="13" ht="15" customHeight="1">
      <c r="A13" s="20" t="n">
        <v>10</v>
      </c>
      <c r="B13" s="21" t="inlineStr">
        <is>
          <t>C0073</t>
        </is>
      </c>
      <c r="C13" s="6" t="inlineStr">
        <is>
          <t>Evolve Edu Ltd</t>
        </is>
      </c>
      <c r="D13" s="7" t="inlineStr">
        <is>
          <t>Healthcare</t>
        </is>
      </c>
      <c r="E13" s="21" t="inlineStr">
        <is>
          <t>03/31/2025</t>
        </is>
      </c>
      <c r="F13" s="7" t="inlineStr">
        <is>
          <t>Comparable Transactions</t>
        </is>
      </c>
      <c r="G13" s="25" t="n">
        <v>8189.49</v>
      </c>
      <c r="H13" s="26" t="n">
        <v>2748.15</v>
      </c>
      <c r="I13" s="25" t="n">
        <v>244.59</v>
      </c>
      <c r="J13" s="25" t="n">
        <v>422.92</v>
      </c>
      <c r="K13" s="13" t="n">
        <v>2325.23</v>
      </c>
      <c r="L13" s="14" t="n">
        <v>6.5</v>
      </c>
      <c r="M13" s="62" t="inlineStr">
        <is>
          <t>Level 3</t>
        </is>
      </c>
    </row>
    <row r="14" ht="15" customHeight="1">
      <c r="A14" s="28" t="n">
        <v>11</v>
      </c>
      <c r="B14" s="29" t="inlineStr">
        <is>
          <t>C0062</t>
        </is>
      </c>
      <c r="C14" s="10" t="inlineStr">
        <is>
          <t>Aurora Platforms Ltd</t>
        </is>
      </c>
      <c r="D14" s="11" t="inlineStr">
        <is>
          <t>Education</t>
        </is>
      </c>
      <c r="E14" s="29" t="inlineStr">
        <is>
          <t>03/31/2025</t>
        </is>
      </c>
      <c r="F14" s="11" t="inlineStr">
        <is>
          <t>Liquidation Value Basis</t>
        </is>
      </c>
      <c r="G14" s="33" t="n">
        <v>11767.38</v>
      </c>
      <c r="H14" s="34" t="n">
        <v>2717.64</v>
      </c>
      <c r="I14" s="33" t="n">
        <v>832.41</v>
      </c>
      <c r="J14" s="33" t="n">
        <v>297.08</v>
      </c>
      <c r="K14" s="13" t="n">
        <v>2420.56</v>
      </c>
      <c r="L14" s="14" t="n">
        <v>9.15</v>
      </c>
      <c r="M14" s="59" t="inlineStr">
        <is>
          <t>Level 2</t>
        </is>
      </c>
    </row>
    <row r="15" ht="15" customHeight="1">
      <c r="A15" s="20" t="n">
        <v>12</v>
      </c>
      <c r="B15" s="21" t="inlineStr">
        <is>
          <t>C0012</t>
        </is>
      </c>
      <c r="C15" s="6" t="inlineStr">
        <is>
          <t>Macro Platforms Ltd</t>
        </is>
      </c>
      <c r="D15" s="7" t="inlineStr">
        <is>
          <t>Consumer &amp; Retail</t>
        </is>
      </c>
      <c r="E15" s="21" t="inlineStr">
        <is>
          <t>03/31/2025</t>
        </is>
      </c>
      <c r="F15" s="7" t="inlineStr">
        <is>
          <t>Revenue Multiple (ARR-based)</t>
        </is>
      </c>
      <c r="G15" s="25" t="n">
        <v>6924.85</v>
      </c>
      <c r="H15" s="26" t="n">
        <v>2545.9</v>
      </c>
      <c r="I15" s="25" t="n">
        <v>280.3</v>
      </c>
      <c r="J15" s="25" t="n">
        <v>335.92</v>
      </c>
      <c r="K15" s="13" t="n">
        <v>2209.98</v>
      </c>
      <c r="L15" s="14" t="n">
        <v>7.58</v>
      </c>
      <c r="M15" s="59" t="inlineStr">
        <is>
          <t>Level 2</t>
        </is>
      </c>
    </row>
    <row r="16" ht="15" customHeight="1">
      <c r="A16" s="28" t="n">
        <v>13</v>
      </c>
      <c r="B16" s="29" t="inlineStr">
        <is>
          <t>C0035</t>
        </is>
      </c>
      <c r="C16" s="10" t="inlineStr">
        <is>
          <t>Kore Agri Pvt Ltd</t>
        </is>
      </c>
      <c r="D16" s="11" t="inlineStr">
        <is>
          <t>Education</t>
        </is>
      </c>
      <c r="E16" s="29" t="inlineStr">
        <is>
          <t>03/31/2025</t>
        </is>
      </c>
      <c r="F16" s="11" t="inlineStr">
        <is>
          <t>Last Funding Round (with decay)</t>
        </is>
      </c>
      <c r="G16" s="33" t="n">
        <v>9234.34</v>
      </c>
      <c r="H16" s="34" t="n">
        <v>2398.53</v>
      </c>
      <c r="I16" s="33" t="n">
        <v>892.97</v>
      </c>
      <c r="J16" s="33" t="n">
        <v>373.05</v>
      </c>
      <c r="K16" s="13" t="n">
        <v>2025.48</v>
      </c>
      <c r="L16" s="14" t="n">
        <v>6.43</v>
      </c>
      <c r="M16" s="62" t="inlineStr">
        <is>
          <t>Level 3</t>
        </is>
      </c>
    </row>
    <row r="17" ht="15" customHeight="1">
      <c r="A17" s="20" t="n">
        <v>14</v>
      </c>
      <c r="B17" s="21" t="inlineStr">
        <is>
          <t>C0024</t>
        </is>
      </c>
      <c r="C17" s="6" t="inlineStr">
        <is>
          <t>Sage Solutions Pvt Ltd</t>
        </is>
      </c>
      <c r="D17" s="7" t="inlineStr">
        <is>
          <t>Education</t>
        </is>
      </c>
      <c r="E17" s="21" t="inlineStr">
        <is>
          <t>03/31/2025</t>
        </is>
      </c>
      <c r="F17" s="7" t="inlineStr">
        <is>
          <t>Precedent Transaction Analysis</t>
        </is>
      </c>
      <c r="G17" s="25" t="n">
        <v>4528.27</v>
      </c>
      <c r="H17" s="26" t="n">
        <v>2383.3</v>
      </c>
      <c r="I17" s="25" t="n">
        <v>673.76</v>
      </c>
      <c r="J17" s="25" t="n">
        <v>267.47</v>
      </c>
      <c r="K17" s="13" t="n">
        <v>2115.83</v>
      </c>
      <c r="L17" s="14" t="n">
        <v>8.91</v>
      </c>
      <c r="M17" s="59" t="inlineStr">
        <is>
          <t>Level 2</t>
        </is>
      </c>
    </row>
    <row r="18" ht="15" customHeight="1">
      <c r="A18" s="28" t="n">
        <v>15</v>
      </c>
      <c r="B18" s="29" t="inlineStr">
        <is>
          <t>C0003</t>
        </is>
      </c>
      <c r="C18" s="10" t="inlineStr">
        <is>
          <t>Spark Platforms Ltd</t>
        </is>
      </c>
      <c r="D18" s="11" t="inlineStr">
        <is>
          <t>Healthcare</t>
        </is>
      </c>
      <c r="E18" s="29" t="inlineStr">
        <is>
          <t>03/31/2025</t>
        </is>
      </c>
      <c r="F18" s="11" t="inlineStr">
        <is>
          <t>DCF (10yr horizon, WACC 14%)</t>
        </is>
      </c>
      <c r="G18" s="33" t="n">
        <v>10276.54</v>
      </c>
      <c r="H18" s="34" t="n">
        <v>2325.01</v>
      </c>
      <c r="I18" s="33" t="n">
        <v>389.67</v>
      </c>
      <c r="J18" s="33" t="n">
        <v>266.27</v>
      </c>
      <c r="K18" s="13" t="n">
        <v>2058.74</v>
      </c>
      <c r="L18" s="14" t="n">
        <v>8.73</v>
      </c>
      <c r="M18" s="59" t="inlineStr">
        <is>
          <t>Level 2</t>
        </is>
      </c>
    </row>
    <row r="19" ht="15" customHeight="1">
      <c r="A19" s="20" t="n">
        <v>16</v>
      </c>
      <c r="B19" s="21" t="inlineStr">
        <is>
          <t>C0051</t>
        </is>
      </c>
      <c r="C19" s="6" t="inlineStr">
        <is>
          <t>Kiran Digital Ltd</t>
        </is>
      </c>
      <c r="D19" s="7" t="inlineStr">
        <is>
          <t>Education</t>
        </is>
      </c>
      <c r="E19" s="21" t="inlineStr">
        <is>
          <t>03/31/2025</t>
        </is>
      </c>
      <c r="F19" s="7" t="inlineStr">
        <is>
          <t>EV/Sales Multiple</t>
        </is>
      </c>
      <c r="G19" s="25" t="n">
        <v>9549.02</v>
      </c>
      <c r="H19" s="26" t="n">
        <v>2215.55</v>
      </c>
      <c r="I19" s="25" t="n">
        <v>628.55</v>
      </c>
      <c r="J19" s="25" t="n">
        <v>360.93</v>
      </c>
      <c r="K19" s="13" t="n">
        <v>1854.62</v>
      </c>
      <c r="L19" s="14" t="n">
        <v>6.14</v>
      </c>
      <c r="M19" s="62" t="inlineStr">
        <is>
          <t>Level 3</t>
        </is>
      </c>
    </row>
    <row r="20" ht="15" customHeight="1">
      <c r="A20" s="28" t="n">
        <v>17</v>
      </c>
      <c r="B20" s="29" t="inlineStr">
        <is>
          <t>C0105</t>
        </is>
      </c>
      <c r="C20" s="10" t="inlineStr">
        <is>
          <t>Luna Solutions Ltd</t>
        </is>
      </c>
      <c r="D20" s="11" t="inlineStr">
        <is>
          <t>Education</t>
        </is>
      </c>
      <c r="E20" s="29" t="inlineStr">
        <is>
          <t>03/31/2025</t>
        </is>
      </c>
      <c r="F20" s="11" t="inlineStr">
        <is>
          <t>Liquidation Value Basis</t>
        </is>
      </c>
      <c r="G20" s="33" t="n">
        <v>7865.97</v>
      </c>
      <c r="H20" s="34" t="n">
        <v>2160.98</v>
      </c>
      <c r="I20" s="33" t="n">
        <v>577.2</v>
      </c>
      <c r="J20" s="33" t="n">
        <v>312.89</v>
      </c>
      <c r="K20" s="13" t="n">
        <v>1848.09</v>
      </c>
      <c r="L20" s="14" t="n">
        <v>6.91</v>
      </c>
      <c r="M20" s="62" t="inlineStr">
        <is>
          <t>Level 3</t>
        </is>
      </c>
    </row>
    <row r="21" ht="15" customHeight="1">
      <c r="A21" s="20" t="n">
        <v>18</v>
      </c>
      <c r="B21" s="21" t="inlineStr">
        <is>
          <t>C0040</t>
        </is>
      </c>
      <c r="C21" s="6" t="inlineStr">
        <is>
          <t>Stream Dev Pvt Ltd</t>
        </is>
      </c>
      <c r="D21" s="7" t="inlineStr">
        <is>
          <t>Consumer &amp; Retail</t>
        </is>
      </c>
      <c r="E21" s="21" t="inlineStr">
        <is>
          <t>03/31/2025</t>
        </is>
      </c>
      <c r="F21" s="7" t="inlineStr">
        <is>
          <t>NAV / Book Value</t>
        </is>
      </c>
      <c r="G21" s="25" t="n">
        <v>3645.96</v>
      </c>
      <c r="H21" s="26" t="n">
        <v>2157.37</v>
      </c>
      <c r="I21" s="25" t="n">
        <v>644.41</v>
      </c>
      <c r="J21" s="25" t="n">
        <v>358.5</v>
      </c>
      <c r="K21" s="13" t="n">
        <v>1798.87</v>
      </c>
      <c r="L21" s="14" t="n">
        <v>6.02</v>
      </c>
      <c r="M21" s="62" t="inlineStr">
        <is>
          <t>Level 3</t>
        </is>
      </c>
    </row>
    <row r="22" ht="15" customHeight="1">
      <c r="A22" s="28" t="n">
        <v>19</v>
      </c>
      <c r="B22" s="29" t="inlineStr">
        <is>
          <t>C0067</t>
        </is>
      </c>
      <c r="C22" s="10" t="inlineStr">
        <is>
          <t>Warp Solutions Ltd</t>
        </is>
      </c>
      <c r="D22" s="11" t="inlineStr">
        <is>
          <t>Consumer &amp; Retail</t>
        </is>
      </c>
      <c r="E22" s="29" t="inlineStr">
        <is>
          <t>03/31/2025</t>
        </is>
      </c>
      <c r="F22" s="11" t="inlineStr">
        <is>
          <t>Last Funding Round (with decay)</t>
        </is>
      </c>
      <c r="G22" s="33" t="n">
        <v>2941.64</v>
      </c>
      <c r="H22" s="34" t="n">
        <v>2086.27</v>
      </c>
      <c r="I22" s="33" t="n">
        <v>809.89</v>
      </c>
      <c r="J22" s="33" t="n">
        <v>221.11</v>
      </c>
      <c r="K22" s="13" t="n">
        <v>1865.16</v>
      </c>
      <c r="L22" s="14" t="n">
        <v>9.44</v>
      </c>
      <c r="M22" s="62" t="inlineStr">
        <is>
          <t>Level 3</t>
        </is>
      </c>
    </row>
    <row r="23" ht="15" customHeight="1">
      <c r="A23" s="20" t="n">
        <v>20</v>
      </c>
      <c r="B23" s="21" t="inlineStr">
        <is>
          <t>C0048</t>
        </is>
      </c>
      <c r="C23" s="6" t="inlineStr">
        <is>
          <t>Dune Labs Pvt Ltd</t>
        </is>
      </c>
      <c r="D23" s="7" t="inlineStr">
        <is>
          <t>Healthcare</t>
        </is>
      </c>
      <c r="E23" s="21" t="inlineStr">
        <is>
          <t>03/31/2025</t>
        </is>
      </c>
      <c r="F23" s="7" t="inlineStr">
        <is>
          <t>NAV / Book Value</t>
        </is>
      </c>
      <c r="G23" s="25" t="n">
        <v>8178.35</v>
      </c>
      <c r="H23" s="26" t="n">
        <v>2065.24</v>
      </c>
      <c r="I23" s="25" t="n">
        <v>370.92</v>
      </c>
      <c r="J23" s="25" t="n">
        <v>465.04</v>
      </c>
      <c r="K23" s="13" t="n">
        <v>1600.2</v>
      </c>
      <c r="L23" s="14" t="n">
        <v>4.44</v>
      </c>
      <c r="M23" s="62" t="inlineStr">
        <is>
          <t>Level 3</t>
        </is>
      </c>
    </row>
    <row r="24" ht="15" customHeight="1">
      <c r="A24" s="28" t="n">
        <v>21</v>
      </c>
      <c r="B24" s="29" t="inlineStr">
        <is>
          <t>C0011</t>
        </is>
      </c>
      <c r="C24" s="10" t="inlineStr">
        <is>
          <t>Bridge Capital Ltd</t>
        </is>
      </c>
      <c r="D24" s="11" t="inlineStr">
        <is>
          <t>Healthcare</t>
        </is>
      </c>
      <c r="E24" s="29" t="inlineStr">
        <is>
          <t>03/31/2025</t>
        </is>
      </c>
      <c r="F24" s="11" t="inlineStr">
        <is>
          <t>Revenue Multiple (ARR-based)</t>
        </is>
      </c>
      <c r="G24" s="33" t="n">
        <v>8952.639999999999</v>
      </c>
      <c r="H24" s="34" t="n">
        <v>2011.83</v>
      </c>
      <c r="I24" s="33" t="n">
        <v>483.04</v>
      </c>
      <c r="J24" s="33" t="n">
        <v>364.81</v>
      </c>
      <c r="K24" s="13" t="n">
        <v>1647.02</v>
      </c>
      <c r="L24" s="14" t="n">
        <v>5.51</v>
      </c>
      <c r="M24" s="62" t="inlineStr">
        <is>
          <t>Level 3</t>
        </is>
      </c>
    </row>
    <row r="25" ht="15" customHeight="1">
      <c r="A25" s="20" t="n">
        <v>22</v>
      </c>
      <c r="B25" s="21" t="inlineStr">
        <is>
          <t>C0025</t>
        </is>
      </c>
      <c r="C25" s="6" t="inlineStr">
        <is>
          <t>Catalyst Works Ltd</t>
        </is>
      </c>
      <c r="D25" s="7" t="inlineStr">
        <is>
          <t>Healthcare</t>
        </is>
      </c>
      <c r="E25" s="21" t="inlineStr">
        <is>
          <t>03/31/2025</t>
        </is>
      </c>
      <c r="F25" s="7" t="inlineStr">
        <is>
          <t>Market Capitalisation (Listed)</t>
        </is>
      </c>
      <c r="G25" s="25" t="n">
        <v>5460.07</v>
      </c>
      <c r="H25" s="26" t="n">
        <v>1985.48</v>
      </c>
      <c r="I25" s="25" t="n">
        <v>423.11</v>
      </c>
      <c r="J25" s="25" t="n">
        <v>413.53</v>
      </c>
      <c r="K25" s="13" t="n">
        <v>1571.95</v>
      </c>
      <c r="L25" s="14" t="n">
        <v>4.8</v>
      </c>
      <c r="M25" s="59" t="inlineStr">
        <is>
          <t>Level 2</t>
        </is>
      </c>
    </row>
    <row r="26" ht="15" customHeight="1">
      <c r="A26" s="28" t="n">
        <v>23</v>
      </c>
      <c r="B26" s="29" t="inlineStr">
        <is>
          <t>C0045</t>
        </is>
      </c>
      <c r="C26" s="10" t="inlineStr">
        <is>
          <t>Thor Health Ltd</t>
        </is>
      </c>
      <c r="D26" s="11" t="inlineStr">
        <is>
          <t>Consumer &amp; Retail</t>
        </is>
      </c>
      <c r="E26" s="29" t="inlineStr">
        <is>
          <t>03/31/2025</t>
        </is>
      </c>
      <c r="F26" s="11" t="inlineStr">
        <is>
          <t>Liquidation Value Basis</t>
        </is>
      </c>
      <c r="G26" s="33" t="n">
        <v>2111.76</v>
      </c>
      <c r="H26" s="34" t="n">
        <v>1919.78</v>
      </c>
      <c r="I26" s="33" t="n">
        <v>708.4</v>
      </c>
      <c r="J26" s="33" t="n">
        <v>338.4</v>
      </c>
      <c r="K26" s="13" t="n">
        <v>1581.38</v>
      </c>
      <c r="L26" s="14" t="n">
        <v>5.67</v>
      </c>
      <c r="M26" s="59" t="inlineStr">
        <is>
          <t>Level 2</t>
        </is>
      </c>
    </row>
    <row r="27" ht="15" customHeight="1">
      <c r="A27" s="20" t="n">
        <v>24</v>
      </c>
      <c r="B27" s="21" t="inlineStr">
        <is>
          <t>C0065</t>
        </is>
      </c>
      <c r="C27" s="6" t="inlineStr">
        <is>
          <t>Yuga Dynamics Ltd</t>
        </is>
      </c>
      <c r="D27" s="7" t="inlineStr">
        <is>
          <t>Healthcare</t>
        </is>
      </c>
      <c r="E27" s="21" t="inlineStr">
        <is>
          <t>03/31/2025</t>
        </is>
      </c>
      <c r="F27" s="7" t="inlineStr">
        <is>
          <t>EBITDA Multiple (Sector comp.)</t>
        </is>
      </c>
      <c r="G27" s="25" t="n">
        <v>7158.43</v>
      </c>
      <c r="H27" s="26" t="n">
        <v>1914.02</v>
      </c>
      <c r="I27" s="25" t="n">
        <v>262.41</v>
      </c>
      <c r="J27" s="25" t="n">
        <v>288.99</v>
      </c>
      <c r="K27" s="13" t="n">
        <v>1625.03</v>
      </c>
      <c r="L27" s="14" t="n">
        <v>6.62</v>
      </c>
      <c r="M27" s="59" t="inlineStr">
        <is>
          <t>Level 2</t>
        </is>
      </c>
    </row>
    <row r="28" ht="15" customHeight="1">
      <c r="A28" s="28" t="n">
        <v>25</v>
      </c>
      <c r="B28" s="29" t="inlineStr">
        <is>
          <t>C0008</t>
        </is>
      </c>
      <c r="C28" s="10" t="inlineStr">
        <is>
          <t>Valor Analytics Pvt Ltd</t>
        </is>
      </c>
      <c r="D28" s="11" t="inlineStr">
        <is>
          <t>Education</t>
        </is>
      </c>
      <c r="E28" s="29" t="inlineStr">
        <is>
          <t>03/31/2025</t>
        </is>
      </c>
      <c r="F28" s="11" t="inlineStr">
        <is>
          <t>Precedent Transaction Analysis</t>
        </is>
      </c>
      <c r="G28" s="33" t="n">
        <v>6372.54</v>
      </c>
      <c r="H28" s="34" t="n">
        <v>1902.25</v>
      </c>
      <c r="I28" s="33" t="n">
        <v>456.54</v>
      </c>
      <c r="J28" s="33" t="n">
        <v>242.73</v>
      </c>
      <c r="K28" s="13" t="n">
        <v>1659.52</v>
      </c>
      <c r="L28" s="14" t="n">
        <v>7.84</v>
      </c>
      <c r="M28" s="59" t="inlineStr">
        <is>
          <t>Level 2</t>
        </is>
      </c>
    </row>
    <row r="29" ht="15" customHeight="1">
      <c r="A29" s="20" t="n">
        <v>26</v>
      </c>
      <c r="B29" s="21" t="inlineStr">
        <is>
          <t>C0110</t>
        </is>
      </c>
      <c r="C29" s="6" t="inlineStr">
        <is>
          <t>Iris Digital Pvt Ltd</t>
        </is>
      </c>
      <c r="D29" s="7" t="inlineStr">
        <is>
          <t>Consumer &amp; Retail</t>
        </is>
      </c>
      <c r="E29" s="21" t="inlineStr">
        <is>
          <t>03/31/2025</t>
        </is>
      </c>
      <c r="F29" s="7" t="inlineStr">
        <is>
          <t>EV/Sales Multiple</t>
        </is>
      </c>
      <c r="G29" s="25" t="n">
        <v>5147.28</v>
      </c>
      <c r="H29" s="26" t="n">
        <v>1885.45</v>
      </c>
      <c r="I29" s="25" t="n">
        <v>760.21</v>
      </c>
      <c r="J29" s="25" t="n">
        <v>351.38</v>
      </c>
      <c r="K29" s="13" t="n">
        <v>1534.07</v>
      </c>
      <c r="L29" s="14" t="n">
        <v>5.37</v>
      </c>
      <c r="M29" s="59" t="inlineStr">
        <is>
          <t>Level 2</t>
        </is>
      </c>
    </row>
    <row r="30" ht="15" customHeight="1">
      <c r="A30" s="28" t="n">
        <v>27</v>
      </c>
      <c r="B30" s="29" t="inlineStr">
        <is>
          <t>C0084</t>
        </is>
      </c>
      <c r="C30" s="10" t="inlineStr">
        <is>
          <t>Epoch Partners Ltd</t>
        </is>
      </c>
      <c r="D30" s="11" t="inlineStr">
        <is>
          <t>Healthcare</t>
        </is>
      </c>
      <c r="E30" s="29" t="inlineStr">
        <is>
          <t>03/31/2025</t>
        </is>
      </c>
      <c r="F30" s="11" t="inlineStr">
        <is>
          <t>DCF (10yr horizon, WACC 14%)</t>
        </is>
      </c>
      <c r="G30" s="33" t="n">
        <v>4788.11</v>
      </c>
      <c r="H30" s="34" t="n">
        <v>1877.69</v>
      </c>
      <c r="I30" s="33" t="n">
        <v>363.71</v>
      </c>
      <c r="J30" s="33" t="n">
        <v>354.06</v>
      </c>
      <c r="K30" s="13" t="n">
        <v>1523.63</v>
      </c>
      <c r="L30" s="14" t="n">
        <v>5.3</v>
      </c>
      <c r="M30" s="62" t="inlineStr">
        <is>
          <t>Level 3</t>
        </is>
      </c>
    </row>
    <row r="31" ht="15" customHeight="1">
      <c r="A31" s="20" t="n">
        <v>28</v>
      </c>
      <c r="B31" s="21" t="inlineStr">
        <is>
          <t>C0079</t>
        </is>
      </c>
      <c r="C31" s="6" t="inlineStr">
        <is>
          <t>Quest Holdings Ltd</t>
        </is>
      </c>
      <c r="D31" s="7" t="inlineStr">
        <is>
          <t>Healthcare</t>
        </is>
      </c>
      <c r="E31" s="21" t="inlineStr">
        <is>
          <t>03/31/2025</t>
        </is>
      </c>
      <c r="F31" s="7" t="inlineStr">
        <is>
          <t>Revenue Multiple (ARR-based)</t>
        </is>
      </c>
      <c r="G31" s="25" t="n">
        <v>2427.28</v>
      </c>
      <c r="H31" s="26" t="n">
        <v>1825.02</v>
      </c>
      <c r="I31" s="25" t="n">
        <v>208.6</v>
      </c>
      <c r="J31" s="25" t="n">
        <v>198.53</v>
      </c>
      <c r="K31" s="13" t="n">
        <v>1626.49</v>
      </c>
      <c r="L31" s="14" t="n">
        <v>9.19</v>
      </c>
      <c r="M31" s="62" t="inlineStr">
        <is>
          <t>Level 3</t>
        </is>
      </c>
    </row>
    <row r="32" ht="15" customHeight="1">
      <c r="A32" s="28" t="n">
        <v>29</v>
      </c>
      <c r="B32" s="29" t="inlineStr">
        <is>
          <t>C0036</t>
        </is>
      </c>
      <c r="C32" s="10" t="inlineStr">
        <is>
          <t>Synex Holdings Ltd</t>
        </is>
      </c>
      <c r="D32" s="11" t="inlineStr">
        <is>
          <t>Healthcare</t>
        </is>
      </c>
      <c r="E32" s="29" t="inlineStr">
        <is>
          <t>03/31/2025</t>
        </is>
      </c>
      <c r="F32" s="11" t="inlineStr">
        <is>
          <t>Market Capitalisation (Listed)</t>
        </is>
      </c>
      <c r="G32" s="33" t="n">
        <v>3749.32</v>
      </c>
      <c r="H32" s="34" t="n">
        <v>1820.06</v>
      </c>
      <c r="I32" s="33" t="n">
        <v>524.91</v>
      </c>
      <c r="J32" s="33" t="n">
        <v>292.34</v>
      </c>
      <c r="K32" s="13" t="n">
        <v>1527.72</v>
      </c>
      <c r="L32" s="14" t="n">
        <v>6.23</v>
      </c>
      <c r="M32" s="59" t="inlineStr">
        <is>
          <t>Level 2</t>
        </is>
      </c>
    </row>
    <row r="33" ht="15" customHeight="1">
      <c r="A33" s="20" t="n">
        <v>30</v>
      </c>
      <c r="B33" s="21" t="inlineStr">
        <is>
          <t>C0091</t>
        </is>
      </c>
      <c r="C33" s="6" t="inlineStr">
        <is>
          <t>Vikas Services Ltd</t>
        </is>
      </c>
      <c r="D33" s="7" t="inlineStr">
        <is>
          <t>Education</t>
        </is>
      </c>
      <c r="E33" s="21" t="inlineStr">
        <is>
          <t>03/31/2025</t>
        </is>
      </c>
      <c r="F33" s="7" t="inlineStr">
        <is>
          <t>Revenue Multiple (ARR-based)</t>
        </is>
      </c>
      <c r="G33" s="25" t="n">
        <v>5143.34</v>
      </c>
      <c r="H33" s="26" t="n">
        <v>1767.47</v>
      </c>
      <c r="I33" s="25" t="n">
        <v>521.23</v>
      </c>
      <c r="J33" s="25" t="n">
        <v>316.3</v>
      </c>
      <c r="K33" s="13" t="n">
        <v>1451.17</v>
      </c>
      <c r="L33" s="14" t="n">
        <v>5.59</v>
      </c>
      <c r="M33" s="62" t="inlineStr">
        <is>
          <t>Level 3</t>
        </is>
      </c>
    </row>
    <row r="34" ht="15" customHeight="1">
      <c r="A34" s="28" t="n">
        <v>31</v>
      </c>
      <c r="B34" s="29" t="inlineStr">
        <is>
          <t>C0006</t>
        </is>
      </c>
      <c r="C34" s="10" t="inlineStr">
        <is>
          <t>Mitra Analytics Ltd</t>
        </is>
      </c>
      <c r="D34" s="11" t="inlineStr">
        <is>
          <t>Education</t>
        </is>
      </c>
      <c r="E34" s="29" t="inlineStr">
        <is>
          <t>03/31/2025</t>
        </is>
      </c>
      <c r="F34" s="11" t="inlineStr">
        <is>
          <t>Market Capitalisation (Listed)</t>
        </is>
      </c>
      <c r="G34" s="33" t="n">
        <v>6839.57</v>
      </c>
      <c r="H34" s="34" t="n">
        <v>1636.26</v>
      </c>
      <c r="I34" s="33" t="n">
        <v>401.54</v>
      </c>
      <c r="J34" s="33" t="n">
        <v>338.74</v>
      </c>
      <c r="K34" s="13" t="n">
        <v>1297.52</v>
      </c>
      <c r="L34" s="14" t="n">
        <v>4.83</v>
      </c>
      <c r="M34" s="59" t="inlineStr">
        <is>
          <t>Level 2</t>
        </is>
      </c>
    </row>
    <row r="35" ht="15" customHeight="1">
      <c r="A35" s="20" t="n">
        <v>32</v>
      </c>
      <c r="B35" s="21" t="inlineStr">
        <is>
          <t>C0076</t>
        </is>
      </c>
      <c r="C35" s="6" t="inlineStr">
        <is>
          <t>Cruz Agri Pvt Ltd</t>
        </is>
      </c>
      <c r="D35" s="7" t="inlineStr">
        <is>
          <t>Education</t>
        </is>
      </c>
      <c r="E35" s="21" t="inlineStr">
        <is>
          <t>03/31/2025</t>
        </is>
      </c>
      <c r="F35" s="7" t="inlineStr">
        <is>
          <t>Comparable Transactions</t>
        </is>
      </c>
      <c r="G35" s="25" t="n">
        <v>4184.4</v>
      </c>
      <c r="H35" s="26" t="n">
        <v>1621.86</v>
      </c>
      <c r="I35" s="25" t="n">
        <v>270.04</v>
      </c>
      <c r="J35" s="25" t="n">
        <v>175.23</v>
      </c>
      <c r="K35" s="13" t="n">
        <v>1446.63</v>
      </c>
      <c r="L35" s="14" t="n">
        <v>9.26</v>
      </c>
      <c r="M35" s="59" t="inlineStr">
        <is>
          <t>Level 2</t>
        </is>
      </c>
    </row>
    <row r="36" ht="15" customHeight="1">
      <c r="A36" s="28" t="n">
        <v>33</v>
      </c>
      <c r="B36" s="29" t="inlineStr">
        <is>
          <t>C0019</t>
        </is>
      </c>
      <c r="C36" s="10" t="inlineStr">
        <is>
          <t>Impact Holdings Ltd</t>
        </is>
      </c>
      <c r="D36" s="11" t="inlineStr">
        <is>
          <t>Healthcare</t>
        </is>
      </c>
      <c r="E36" s="29" t="inlineStr">
        <is>
          <t>03/31/2025</t>
        </is>
      </c>
      <c r="F36" s="11" t="inlineStr">
        <is>
          <t>EBITDA Multiple (Sector comp.)</t>
        </is>
      </c>
      <c r="G36" s="33" t="n">
        <v>3909.41</v>
      </c>
      <c r="H36" s="34" t="n">
        <v>1608.81</v>
      </c>
      <c r="I36" s="33" t="n">
        <v>242.45</v>
      </c>
      <c r="J36" s="33" t="n">
        <v>449.37</v>
      </c>
      <c r="K36" s="13" t="n">
        <v>1159.44</v>
      </c>
      <c r="L36" s="14" t="n">
        <v>3.58</v>
      </c>
      <c r="M36" s="59" t="inlineStr">
        <is>
          <t>Level 2</t>
        </is>
      </c>
    </row>
    <row r="37" ht="15" customHeight="1">
      <c r="A37" s="20" t="n">
        <v>34</v>
      </c>
      <c r="B37" s="21" t="inlineStr">
        <is>
          <t>C0100</t>
        </is>
      </c>
      <c r="C37" s="6" t="inlineStr">
        <is>
          <t>Volt Innovations Ltd</t>
        </is>
      </c>
      <c r="D37" s="7" t="inlineStr">
        <is>
          <t>Healthcare</t>
        </is>
      </c>
      <c r="E37" s="21" t="inlineStr">
        <is>
          <t>03/31/2025</t>
        </is>
      </c>
      <c r="F37" s="7" t="inlineStr">
        <is>
          <t>EV/Sales Multiple</t>
        </is>
      </c>
      <c r="G37" s="25" t="n">
        <v>1963</v>
      </c>
      <c r="H37" s="26" t="n">
        <v>1570.4</v>
      </c>
      <c r="I37" s="25" t="n">
        <v>225.82</v>
      </c>
      <c r="J37" s="25" t="n">
        <v>299.69</v>
      </c>
      <c r="K37" s="13" t="n">
        <v>1270.71</v>
      </c>
      <c r="L37" s="14" t="n">
        <v>5.24</v>
      </c>
      <c r="M37" s="62" t="inlineStr">
        <is>
          <t>Level 3</t>
        </is>
      </c>
    </row>
    <row r="38" ht="15" customHeight="1">
      <c r="A38" s="28" t="n">
        <v>35</v>
      </c>
      <c r="B38" s="29" t="inlineStr">
        <is>
          <t>C0060</t>
        </is>
      </c>
      <c r="C38" s="10" t="inlineStr">
        <is>
          <t>Zing Global Ltd</t>
        </is>
      </c>
      <c r="D38" s="11" t="inlineStr">
        <is>
          <t>Education</t>
        </is>
      </c>
      <c r="E38" s="29" t="inlineStr">
        <is>
          <t>03/31/2025</t>
        </is>
      </c>
      <c r="F38" s="11" t="inlineStr">
        <is>
          <t>Revenue Multiple (ARR-based)</t>
        </is>
      </c>
      <c r="G38" s="33" t="n">
        <v>3311.16</v>
      </c>
      <c r="H38" s="34" t="n">
        <v>1569.27</v>
      </c>
      <c r="I38" s="33" t="n">
        <v>473.13</v>
      </c>
      <c r="J38" s="33" t="n">
        <v>168.56</v>
      </c>
      <c r="K38" s="13" t="n">
        <v>1400.71</v>
      </c>
      <c r="L38" s="14" t="n">
        <v>9.31</v>
      </c>
      <c r="M38" s="62" t="inlineStr">
        <is>
          <t>Level 3</t>
        </is>
      </c>
    </row>
    <row r="39" ht="15" customHeight="1">
      <c r="A39" s="20" t="n">
        <v>36</v>
      </c>
      <c r="B39" s="21" t="inlineStr">
        <is>
          <t>C0030</t>
        </is>
      </c>
      <c r="C39" s="6" t="inlineStr">
        <is>
          <t>Helio Logistics Ltd</t>
        </is>
      </c>
      <c r="D39" s="7" t="inlineStr">
        <is>
          <t>Healthcare</t>
        </is>
      </c>
      <c r="E39" s="21" t="inlineStr">
        <is>
          <t>03/31/2025</t>
        </is>
      </c>
      <c r="F39" s="7" t="inlineStr">
        <is>
          <t>Precedent Transaction Analysis</t>
        </is>
      </c>
      <c r="G39" s="25" t="n">
        <v>3935.49</v>
      </c>
      <c r="H39" s="26" t="n">
        <v>1555.53</v>
      </c>
      <c r="I39" s="25" t="n">
        <v>98</v>
      </c>
      <c r="J39" s="25" t="n">
        <v>301.83</v>
      </c>
      <c r="K39" s="13" t="n">
        <v>1253.7</v>
      </c>
      <c r="L39" s="14" t="n">
        <v>5.15</v>
      </c>
      <c r="M39" s="59" t="inlineStr">
        <is>
          <t>Level 2</t>
        </is>
      </c>
    </row>
    <row r="40" ht="15" customHeight="1">
      <c r="A40" s="28" t="n">
        <v>37</v>
      </c>
      <c r="B40" s="29" t="inlineStr">
        <is>
          <t>C0007</t>
        </is>
      </c>
      <c r="C40" s="10" t="inlineStr">
        <is>
          <t>Dhruv Edu Ltd</t>
        </is>
      </c>
      <c r="D40" s="11" t="inlineStr">
        <is>
          <t>Consumer &amp; Retail</t>
        </is>
      </c>
      <c r="E40" s="29" t="inlineStr">
        <is>
          <t>03/31/2025</t>
        </is>
      </c>
      <c r="F40" s="11" t="inlineStr">
        <is>
          <t>EBITDA Multiple (Sector comp.)</t>
        </is>
      </c>
      <c r="G40" s="33" t="n">
        <v>2411.39</v>
      </c>
      <c r="H40" s="34" t="n">
        <v>1516.6</v>
      </c>
      <c r="I40" s="33" t="n">
        <v>130.88</v>
      </c>
      <c r="J40" s="33" t="n">
        <v>242.73</v>
      </c>
      <c r="K40" s="13" t="n">
        <v>1273.87</v>
      </c>
      <c r="L40" s="14" t="n">
        <v>6.25</v>
      </c>
      <c r="M40" s="59" t="inlineStr">
        <is>
          <t>Level 2</t>
        </is>
      </c>
    </row>
    <row r="41" ht="15" customHeight="1">
      <c r="A41" s="20" t="n">
        <v>38</v>
      </c>
      <c r="B41" s="21" t="inlineStr">
        <is>
          <t>C0013</t>
        </is>
      </c>
      <c r="C41" s="6" t="inlineStr">
        <is>
          <t>Volt Group Ltd</t>
        </is>
      </c>
      <c r="D41" s="7" t="inlineStr">
        <is>
          <t>Consumer &amp; Retail</t>
        </is>
      </c>
      <c r="E41" s="21" t="inlineStr">
        <is>
          <t>03/31/2025</t>
        </is>
      </c>
      <c r="F41" s="7" t="inlineStr">
        <is>
          <t>Market Capitalisation (Listed)</t>
        </is>
      </c>
      <c r="G41" s="25" t="n">
        <v>1612.28</v>
      </c>
      <c r="H41" s="26" t="n">
        <v>1414.28</v>
      </c>
      <c r="I41" s="25" t="n">
        <v>152.6</v>
      </c>
      <c r="J41" s="25" t="n">
        <v>201.37</v>
      </c>
      <c r="K41" s="13" t="n">
        <v>1212.91</v>
      </c>
      <c r="L41" s="14" t="n">
        <v>7.02</v>
      </c>
      <c r="M41" s="59" t="inlineStr">
        <is>
          <t>Level 2</t>
        </is>
      </c>
    </row>
    <row r="42" ht="15" customHeight="1">
      <c r="A42" s="28" t="n">
        <v>39</v>
      </c>
      <c r="B42" s="29" t="inlineStr">
        <is>
          <t>C0017</t>
        </is>
      </c>
      <c r="C42" s="10" t="inlineStr">
        <is>
          <t>Iris Solutions Ltd</t>
        </is>
      </c>
      <c r="D42" s="11" t="inlineStr">
        <is>
          <t>Healthcare</t>
        </is>
      </c>
      <c r="E42" s="29" t="inlineStr">
        <is>
          <t>03/31/2025</t>
        </is>
      </c>
      <c r="F42" s="11" t="inlineStr">
        <is>
          <t>Revenue Multiple (ARR-based)</t>
        </is>
      </c>
      <c r="G42" s="33" t="n">
        <v>3667.38</v>
      </c>
      <c r="H42" s="34" t="n">
        <v>1394.44</v>
      </c>
      <c r="I42" s="33" t="n">
        <v>388.49</v>
      </c>
      <c r="J42" s="33" t="n">
        <v>427.74</v>
      </c>
      <c r="K42" s="13" t="n">
        <v>966.7</v>
      </c>
      <c r="L42" s="14" t="n">
        <v>3.26</v>
      </c>
      <c r="M42" s="62" t="inlineStr">
        <is>
          <t>Level 3</t>
        </is>
      </c>
    </row>
    <row r="43" ht="15" customHeight="1">
      <c r="A43" s="20" t="n">
        <v>40</v>
      </c>
      <c r="B43" s="21" t="inlineStr">
        <is>
          <t>C0075</t>
        </is>
      </c>
      <c r="C43" s="6" t="inlineStr">
        <is>
          <t>Forte Dev Ltd</t>
        </is>
      </c>
      <c r="D43" s="7" t="inlineStr">
        <is>
          <t>Healthcare</t>
        </is>
      </c>
      <c r="E43" s="21" t="inlineStr">
        <is>
          <t>03/31/2025</t>
        </is>
      </c>
      <c r="F43" s="7" t="inlineStr">
        <is>
          <t>EV/Sales Multiple</t>
        </is>
      </c>
      <c r="G43" s="25" t="n">
        <v>3669.13</v>
      </c>
      <c r="H43" s="26" t="n">
        <v>1369.08</v>
      </c>
      <c r="I43" s="25" t="n">
        <v>36.28</v>
      </c>
      <c r="J43" s="25" t="n">
        <v>363.72</v>
      </c>
      <c r="K43" s="13" t="n">
        <v>1005.36</v>
      </c>
      <c r="L43" s="14" t="n">
        <v>3.76</v>
      </c>
      <c r="M43" s="59" t="inlineStr">
        <is>
          <t>Level 2</t>
        </is>
      </c>
    </row>
    <row r="44" ht="15" customHeight="1">
      <c r="A44" s="28" t="n">
        <v>41</v>
      </c>
      <c r="B44" s="29" t="inlineStr">
        <is>
          <t>C0053</t>
        </is>
      </c>
      <c r="C44" s="10" t="inlineStr">
        <is>
          <t>Shakti Realty Pvt Ltd</t>
        </is>
      </c>
      <c r="D44" s="11" t="inlineStr">
        <is>
          <t>Consumer &amp; Retail</t>
        </is>
      </c>
      <c r="E44" s="29" t="inlineStr">
        <is>
          <t>03/31/2025</t>
        </is>
      </c>
      <c r="F44" s="11" t="inlineStr">
        <is>
          <t>Revenue Multiple (ARR-based)</t>
        </is>
      </c>
      <c r="G44" s="33" t="n">
        <v>4770.23</v>
      </c>
      <c r="H44" s="34" t="n">
        <v>1336.2</v>
      </c>
      <c r="I44" s="33" t="n">
        <v>83.38</v>
      </c>
      <c r="J44" s="33" t="n">
        <v>261.16</v>
      </c>
      <c r="K44" s="13" t="n">
        <v>1075.04</v>
      </c>
      <c r="L44" s="14" t="n">
        <v>5.12</v>
      </c>
      <c r="M44" s="62" t="inlineStr">
        <is>
          <t>Level 3</t>
        </is>
      </c>
    </row>
    <row r="45" ht="15" customHeight="1">
      <c r="A45" s="20" t="n">
        <v>42</v>
      </c>
      <c r="B45" s="21" t="inlineStr">
        <is>
          <t>C0064</t>
        </is>
      </c>
      <c r="C45" s="6" t="inlineStr">
        <is>
          <t>Atlas Capital Pvt Ltd</t>
        </is>
      </c>
      <c r="D45" s="7" t="inlineStr">
        <is>
          <t>Education</t>
        </is>
      </c>
      <c r="E45" s="21" t="inlineStr">
        <is>
          <t>03/31/2025</t>
        </is>
      </c>
      <c r="F45" s="7" t="inlineStr">
        <is>
          <t>Market Capitalisation (Listed)</t>
        </is>
      </c>
      <c r="G45" s="25" t="n">
        <v>5032.11</v>
      </c>
      <c r="H45" s="26" t="n">
        <v>1261.18</v>
      </c>
      <c r="I45" s="25" t="n">
        <v>249.97</v>
      </c>
      <c r="J45" s="25" t="n">
        <v>374.65</v>
      </c>
      <c r="K45" s="13" t="n">
        <v>886.53</v>
      </c>
      <c r="L45" s="14" t="n">
        <v>3.37</v>
      </c>
      <c r="M45" s="62" t="inlineStr">
        <is>
          <t>Level 3</t>
        </is>
      </c>
    </row>
    <row r="46" ht="15" customHeight="1">
      <c r="A46" s="28" t="n">
        <v>43</v>
      </c>
      <c r="B46" s="29" t="inlineStr">
        <is>
          <t>C0028</t>
        </is>
      </c>
      <c r="C46" s="10" t="inlineStr">
        <is>
          <t>Digi Partners Ltd</t>
        </is>
      </c>
      <c r="D46" s="11" t="inlineStr">
        <is>
          <t>Consumer &amp; Retail</t>
        </is>
      </c>
      <c r="E46" s="29" t="inlineStr">
        <is>
          <t>03/31/2025</t>
        </is>
      </c>
      <c r="F46" s="11" t="inlineStr">
        <is>
          <t>Market Capitalisation (Listed)</t>
        </is>
      </c>
      <c r="G46" s="33" t="n">
        <v>4957.14</v>
      </c>
      <c r="H46" s="34" t="n">
        <v>1220.97</v>
      </c>
      <c r="I46" s="33" t="n">
        <v>293.03</v>
      </c>
      <c r="J46" s="33" t="n">
        <v>251.76</v>
      </c>
      <c r="K46" s="13" t="n">
        <v>969.21</v>
      </c>
      <c r="L46" s="14" t="n">
        <v>4.85</v>
      </c>
      <c r="M46" s="62" t="inlineStr">
        <is>
          <t>Level 3</t>
        </is>
      </c>
    </row>
    <row r="47" ht="15" customHeight="1">
      <c r="A47" s="20" t="n">
        <v>44</v>
      </c>
      <c r="B47" s="21" t="inlineStr">
        <is>
          <t>C0031</t>
        </is>
      </c>
      <c r="C47" s="6" t="inlineStr">
        <is>
          <t>Lyra Digital Ltd</t>
        </is>
      </c>
      <c r="D47" s="7" t="inlineStr">
        <is>
          <t>Healthcare</t>
        </is>
      </c>
      <c r="E47" s="21" t="inlineStr">
        <is>
          <t>03/31/2025</t>
        </is>
      </c>
      <c r="F47" s="7" t="inlineStr">
        <is>
          <t>EBITDA Multiple (Sector comp.)</t>
        </is>
      </c>
      <c r="G47" s="25" t="n">
        <v>1329.84</v>
      </c>
      <c r="H47" s="26" t="n">
        <v>1176.85</v>
      </c>
      <c r="I47" s="25" t="n">
        <v>76.02</v>
      </c>
      <c r="J47" s="25" t="n">
        <v>318.81</v>
      </c>
      <c r="K47" s="13" t="n">
        <v>858.04</v>
      </c>
      <c r="L47" s="14" t="n">
        <v>3.69</v>
      </c>
      <c r="M47" s="62" t="inlineStr">
        <is>
          <t>Level 3</t>
        </is>
      </c>
    </row>
    <row r="48" ht="15" customHeight="1">
      <c r="A48" s="28" t="n">
        <v>45</v>
      </c>
      <c r="B48" s="29" t="inlineStr">
        <is>
          <t>C0087</t>
        </is>
      </c>
      <c r="C48" s="10" t="inlineStr">
        <is>
          <t>Kirk Global Ltd</t>
        </is>
      </c>
      <c r="D48" s="11" t="inlineStr">
        <is>
          <t>Education</t>
        </is>
      </c>
      <c r="E48" s="29" t="inlineStr">
        <is>
          <t>03/31/2025</t>
        </is>
      </c>
      <c r="F48" s="11" t="inlineStr">
        <is>
          <t>Revenue Multiple (ARR-based)</t>
        </is>
      </c>
      <c r="G48" s="33" t="n">
        <v>1758.68</v>
      </c>
      <c r="H48" s="34" t="n">
        <v>1120.18</v>
      </c>
      <c r="I48" s="33" t="n">
        <v>167.35</v>
      </c>
      <c r="J48" s="33" t="n">
        <v>310.34</v>
      </c>
      <c r="K48" s="13" t="n">
        <v>809.84</v>
      </c>
      <c r="L48" s="14" t="n">
        <v>3.61</v>
      </c>
      <c r="M48" s="59" t="inlineStr">
        <is>
          <t>Level 2</t>
        </is>
      </c>
    </row>
    <row r="49" ht="15" customHeight="1">
      <c r="A49" s="20" t="n">
        <v>46</v>
      </c>
      <c r="B49" s="21" t="inlineStr">
        <is>
          <t>C0085</t>
        </is>
      </c>
      <c r="C49" s="6" t="inlineStr">
        <is>
          <t>Radix Systems Ltd</t>
        </is>
      </c>
      <c r="D49" s="7" t="inlineStr">
        <is>
          <t>Healthcare</t>
        </is>
      </c>
      <c r="E49" s="21" t="inlineStr">
        <is>
          <t>03/31/2025</t>
        </is>
      </c>
      <c r="F49" s="7" t="inlineStr">
        <is>
          <t>EV/Sales Multiple</t>
        </is>
      </c>
      <c r="G49" s="25" t="n">
        <v>3628.01</v>
      </c>
      <c r="H49" s="26" t="n">
        <v>1116.31</v>
      </c>
      <c r="I49" s="25" t="n">
        <v>274.72</v>
      </c>
      <c r="J49" s="25" t="n">
        <v>271.02</v>
      </c>
      <c r="K49" s="13" t="n">
        <v>845.29</v>
      </c>
      <c r="L49" s="14" t="n">
        <v>4.12</v>
      </c>
      <c r="M49" s="62" t="inlineStr">
        <is>
          <t>Level 3</t>
        </is>
      </c>
    </row>
    <row r="50" ht="15" customHeight="1">
      <c r="A50" s="28" t="n">
        <v>47</v>
      </c>
      <c r="B50" s="29" t="inlineStr">
        <is>
          <t>C0054</t>
        </is>
      </c>
      <c r="C50" s="10" t="inlineStr">
        <is>
          <t>Karma Innovations Pvt Ltd</t>
        </is>
      </c>
      <c r="D50" s="11" t="inlineStr">
        <is>
          <t>Consumer &amp; Retail</t>
        </is>
      </c>
      <c r="E50" s="29" t="inlineStr">
        <is>
          <t>03/31/2025</t>
        </is>
      </c>
      <c r="F50" s="11" t="inlineStr">
        <is>
          <t>EV/Sales Multiple</t>
        </is>
      </c>
      <c r="G50" s="33" t="n">
        <v>2819.94</v>
      </c>
      <c r="H50" s="34" t="n">
        <v>1088.78</v>
      </c>
      <c r="I50" s="33" t="n">
        <v>83.18000000000001</v>
      </c>
      <c r="J50" s="33" t="n">
        <v>276.25</v>
      </c>
      <c r="K50" s="13" t="n">
        <v>812.53</v>
      </c>
      <c r="L50" s="14" t="n">
        <v>3.94</v>
      </c>
      <c r="M50" s="59" t="inlineStr">
        <is>
          <t>Level 2</t>
        </is>
      </c>
    </row>
    <row r="51" ht="15" customHeight="1">
      <c r="A51" s="20" t="n">
        <v>48</v>
      </c>
      <c r="B51" s="21" t="inlineStr">
        <is>
          <t>C0018</t>
        </is>
      </c>
      <c r="C51" s="6" t="inlineStr">
        <is>
          <t>Core Infra Pvt Ltd</t>
        </is>
      </c>
      <c r="D51" s="7" t="inlineStr">
        <is>
          <t>Consumer &amp; Retail</t>
        </is>
      </c>
      <c r="E51" s="21" t="inlineStr">
        <is>
          <t>03/31/2025</t>
        </is>
      </c>
      <c r="F51" s="7" t="inlineStr">
        <is>
          <t>Last Funding Round (with decay)</t>
        </is>
      </c>
      <c r="G51" s="25" t="n">
        <v>1361.99</v>
      </c>
      <c r="H51" s="26" t="n">
        <v>1072.43</v>
      </c>
      <c r="I51" s="25" t="n">
        <v>115.93</v>
      </c>
      <c r="J51" s="25" t="n">
        <v>184.86</v>
      </c>
      <c r="K51" s="13" t="n">
        <v>887.5700000000001</v>
      </c>
      <c r="L51" s="14" t="n">
        <v>5.8</v>
      </c>
      <c r="M51" s="59" t="inlineStr">
        <is>
          <t>Level 2</t>
        </is>
      </c>
    </row>
    <row r="52" ht="15" customHeight="1">
      <c r="A52" s="28" t="n">
        <v>49</v>
      </c>
      <c r="B52" s="29" t="inlineStr">
        <is>
          <t>C0071</t>
        </is>
      </c>
      <c r="C52" s="10" t="inlineStr">
        <is>
          <t>Ridge Dev Pvt Ltd</t>
        </is>
      </c>
      <c r="D52" s="11" t="inlineStr">
        <is>
          <t>Healthcare</t>
        </is>
      </c>
      <c r="E52" s="29" t="inlineStr">
        <is>
          <t>03/31/2025</t>
        </is>
      </c>
      <c r="F52" s="11" t="inlineStr">
        <is>
          <t>Market Capitalisation (Listed)</t>
        </is>
      </c>
      <c r="G52" s="33" t="n">
        <v>4248.71</v>
      </c>
      <c r="H52" s="34" t="n">
        <v>1041.35</v>
      </c>
      <c r="I52" s="33" t="n">
        <v>91.01000000000001</v>
      </c>
      <c r="J52" s="33" t="n">
        <v>408.2</v>
      </c>
      <c r="K52" s="13" t="n">
        <v>633.15</v>
      </c>
      <c r="L52" s="14" t="n">
        <v>2.55</v>
      </c>
      <c r="M52" s="59" t="inlineStr">
        <is>
          <t>Level 2</t>
        </is>
      </c>
    </row>
    <row r="53" ht="15" customHeight="1">
      <c r="A53" s="20" t="n">
        <v>50</v>
      </c>
      <c r="B53" s="21" t="inlineStr">
        <is>
          <t>C0004</t>
        </is>
      </c>
      <c r="C53" s="6" t="inlineStr">
        <is>
          <t>Grow Partners Ltd</t>
        </is>
      </c>
      <c r="D53" s="7" t="inlineStr">
        <is>
          <t>Healthcare</t>
        </is>
      </c>
      <c r="E53" s="21" t="inlineStr">
        <is>
          <t>03/31/2025</t>
        </is>
      </c>
      <c r="F53" s="7" t="inlineStr">
        <is>
          <t>Market Capitalisation (Listed)</t>
        </is>
      </c>
      <c r="G53" s="25" t="n">
        <v>2460.01</v>
      </c>
      <c r="H53" s="26" t="n">
        <v>1037.98</v>
      </c>
      <c r="I53" s="25" t="n">
        <v>269.67</v>
      </c>
      <c r="J53" s="25" t="n">
        <v>449.03</v>
      </c>
      <c r="K53" s="13" t="n">
        <v>588.95</v>
      </c>
      <c r="L53" s="14" t="n">
        <v>2.31</v>
      </c>
      <c r="M53" s="62" t="inlineStr">
        <is>
          <t>Level 3</t>
        </is>
      </c>
    </row>
    <row r="54" ht="15" customHeight="1">
      <c r="A54" s="28" t="n">
        <v>51</v>
      </c>
      <c r="B54" s="29" t="inlineStr">
        <is>
          <t>C0098</t>
        </is>
      </c>
      <c r="C54" s="10" t="inlineStr">
        <is>
          <t>Hale Systems Pvt Ltd</t>
        </is>
      </c>
      <c r="D54" s="11" t="inlineStr">
        <is>
          <t>Healthcare</t>
        </is>
      </c>
      <c r="E54" s="29" t="inlineStr">
        <is>
          <t>03/31/2025</t>
        </is>
      </c>
      <c r="F54" s="11" t="inlineStr">
        <is>
          <t>Comparable Transactions</t>
        </is>
      </c>
      <c r="G54" s="33" t="n">
        <v>3418.26</v>
      </c>
      <c r="H54" s="34" t="n">
        <v>1005.37</v>
      </c>
      <c r="I54" s="33" t="n">
        <v>62.33</v>
      </c>
      <c r="J54" s="33" t="n">
        <v>208.49</v>
      </c>
      <c r="K54" s="13" t="n">
        <v>796.88</v>
      </c>
      <c r="L54" s="14" t="n">
        <v>4.82</v>
      </c>
      <c r="M54" s="59" t="inlineStr">
        <is>
          <t>Level 2</t>
        </is>
      </c>
    </row>
    <row r="55" ht="15" customHeight="1">
      <c r="A55" s="20" t="n">
        <v>52</v>
      </c>
      <c r="B55" s="21" t="inlineStr">
        <is>
          <t>C0097</t>
        </is>
      </c>
      <c r="C55" s="6" t="inlineStr">
        <is>
          <t>Prism Technologies Ltd</t>
        </is>
      </c>
      <c r="D55" s="7" t="inlineStr">
        <is>
          <t>Education</t>
        </is>
      </c>
      <c r="E55" s="21" t="inlineStr">
        <is>
          <t>03/31/2025</t>
        </is>
      </c>
      <c r="F55" s="7" t="inlineStr">
        <is>
          <t>Last Funding Round (with decay)</t>
        </is>
      </c>
      <c r="G55" s="25" t="n">
        <v>3166.14</v>
      </c>
      <c r="H55" s="26" t="n">
        <v>992.52</v>
      </c>
      <c r="I55" s="25" t="n">
        <v>64.61</v>
      </c>
      <c r="J55" s="25" t="n">
        <v>112.18</v>
      </c>
      <c r="K55" s="13" t="n">
        <v>880.34</v>
      </c>
      <c r="L55" s="14" t="n">
        <v>8.85</v>
      </c>
      <c r="M55" s="62" t="inlineStr">
        <is>
          <t>Level 3</t>
        </is>
      </c>
    </row>
    <row r="56" ht="15" customHeight="1">
      <c r="A56" s="28" t="n">
        <v>53</v>
      </c>
      <c r="B56" s="29" t="inlineStr">
        <is>
          <t>C0029</t>
        </is>
      </c>
      <c r="C56" s="10" t="inlineStr">
        <is>
          <t>Synex Bio Ltd</t>
        </is>
      </c>
      <c r="D56" s="11" t="inlineStr">
        <is>
          <t>Consumer &amp; Retail</t>
        </is>
      </c>
      <c r="E56" s="29" t="inlineStr">
        <is>
          <t>03/31/2025</t>
        </is>
      </c>
      <c r="F56" s="11" t="inlineStr">
        <is>
          <t>NAV / Book Value</t>
        </is>
      </c>
      <c r="G56" s="33" t="n">
        <v>3130.71</v>
      </c>
      <c r="H56" s="34" t="n">
        <v>972.27</v>
      </c>
      <c r="I56" s="33" t="n">
        <v>197.37</v>
      </c>
      <c r="J56" s="33" t="n">
        <v>300.57</v>
      </c>
      <c r="K56" s="13" t="n">
        <v>671.7</v>
      </c>
      <c r="L56" s="14" t="n">
        <v>3.23</v>
      </c>
      <c r="M56" s="59" t="inlineStr">
        <is>
          <t>Level 2</t>
        </is>
      </c>
    </row>
    <row r="57" ht="15" customHeight="1">
      <c r="A57" s="20" t="n">
        <v>54</v>
      </c>
      <c r="B57" s="21" t="inlineStr">
        <is>
          <t>C0055</t>
        </is>
      </c>
      <c r="C57" s="6" t="inlineStr">
        <is>
          <t>Ekam Holdings Pvt Ltd</t>
        </is>
      </c>
      <c r="D57" s="7" t="inlineStr">
        <is>
          <t>Consumer &amp; Retail</t>
        </is>
      </c>
      <c r="E57" s="21" t="inlineStr">
        <is>
          <t>03/31/2025</t>
        </is>
      </c>
      <c r="F57" s="7" t="inlineStr">
        <is>
          <t>Revenue Multiple (ARR-based)</t>
        </is>
      </c>
      <c r="G57" s="25" t="n">
        <v>2604.96</v>
      </c>
      <c r="H57" s="26" t="n">
        <v>964.8</v>
      </c>
      <c r="I57" s="25" t="n">
        <v>242.74</v>
      </c>
      <c r="J57" s="25" t="n">
        <v>265.61</v>
      </c>
      <c r="K57" s="13" t="n">
        <v>699.1900000000001</v>
      </c>
      <c r="L57" s="14" t="n">
        <v>3.63</v>
      </c>
      <c r="M57" s="59" t="inlineStr">
        <is>
          <t>Level 2</t>
        </is>
      </c>
    </row>
    <row r="58" ht="15" customHeight="1">
      <c r="A58" s="28" t="n">
        <v>55</v>
      </c>
      <c r="B58" s="29" t="inlineStr">
        <is>
          <t>C0089</t>
        </is>
      </c>
      <c r="C58" s="10" t="inlineStr">
        <is>
          <t>Catalyst Dev Ltd</t>
        </is>
      </c>
      <c r="D58" s="11" t="inlineStr">
        <is>
          <t>Education</t>
        </is>
      </c>
      <c r="E58" s="29" t="inlineStr">
        <is>
          <t>03/31/2025</t>
        </is>
      </c>
      <c r="F58" s="11" t="inlineStr">
        <is>
          <t>DCF (10yr horizon, WACC 14%)</t>
        </is>
      </c>
      <c r="G58" s="33" t="n">
        <v>2682.71</v>
      </c>
      <c r="H58" s="34" t="n">
        <v>938.01</v>
      </c>
      <c r="I58" s="33" t="n">
        <v>70.26000000000001</v>
      </c>
      <c r="J58" s="33" t="n">
        <v>165.96</v>
      </c>
      <c r="K58" s="13" t="n">
        <v>772.05</v>
      </c>
      <c r="L58" s="14" t="n">
        <v>5.65</v>
      </c>
      <c r="M58" s="59" t="inlineStr">
        <is>
          <t>Level 2</t>
        </is>
      </c>
    </row>
    <row r="59" ht="15" customHeight="1">
      <c r="A59" s="20" t="n">
        <v>56</v>
      </c>
      <c r="B59" s="21" t="inlineStr">
        <is>
          <t>C0069</t>
        </is>
      </c>
      <c r="C59" s="6" t="inlineStr">
        <is>
          <t>Pulse Assets Pvt Ltd</t>
        </is>
      </c>
      <c r="D59" s="7" t="inlineStr">
        <is>
          <t>Consumer &amp; Retail</t>
        </is>
      </c>
      <c r="E59" s="21" t="inlineStr">
        <is>
          <t>03/31/2025</t>
        </is>
      </c>
      <c r="F59" s="7" t="inlineStr">
        <is>
          <t>Revenue Multiple (ARR-based)</t>
        </is>
      </c>
      <c r="G59" s="25" t="n">
        <v>1721.93</v>
      </c>
      <c r="H59" s="26" t="n">
        <v>935.83</v>
      </c>
      <c r="I59" s="25" t="n">
        <v>192.22</v>
      </c>
      <c r="J59" s="25" t="n">
        <v>111.4</v>
      </c>
      <c r="K59" s="13" t="n">
        <v>824.4299999999999</v>
      </c>
      <c r="L59" s="14" t="n">
        <v>8.4</v>
      </c>
      <c r="M59" s="59" t="inlineStr">
        <is>
          <t>Level 2</t>
        </is>
      </c>
    </row>
    <row r="60" ht="15" customHeight="1">
      <c r="A60" s="28" t="n">
        <v>57</v>
      </c>
      <c r="B60" s="29" t="inlineStr">
        <is>
          <t>C0014</t>
        </is>
      </c>
      <c r="C60" s="10" t="inlineStr">
        <is>
          <t>Crest Systems Pvt Ltd</t>
        </is>
      </c>
      <c r="D60" s="11" t="inlineStr">
        <is>
          <t>Education</t>
        </is>
      </c>
      <c r="E60" s="29" t="inlineStr">
        <is>
          <t>03/31/2025</t>
        </is>
      </c>
      <c r="F60" s="11" t="inlineStr">
        <is>
          <t>EBITDA Multiple (Sector comp.)</t>
        </is>
      </c>
      <c r="G60" s="33" t="n">
        <v>3258.09</v>
      </c>
      <c r="H60" s="34" t="n">
        <v>912.63</v>
      </c>
      <c r="I60" s="33" t="n">
        <v>220.86</v>
      </c>
      <c r="J60" s="33" t="n">
        <v>260.36</v>
      </c>
      <c r="K60" s="13" t="n">
        <v>652.27</v>
      </c>
      <c r="L60" s="14" t="n">
        <v>3.51</v>
      </c>
      <c r="M60" s="62" t="inlineStr">
        <is>
          <t>Level 3</t>
        </is>
      </c>
    </row>
    <row r="61" ht="15" customHeight="1">
      <c r="A61" s="20" t="n">
        <v>58</v>
      </c>
      <c r="B61" s="21" t="inlineStr">
        <is>
          <t>C0047</t>
        </is>
      </c>
      <c r="C61" s="6" t="inlineStr">
        <is>
          <t>Luna Partners Ltd</t>
        </is>
      </c>
      <c r="D61" s="7" t="inlineStr">
        <is>
          <t>Healthcare</t>
        </is>
      </c>
      <c r="E61" s="21" t="inlineStr">
        <is>
          <t>03/31/2025</t>
        </is>
      </c>
      <c r="F61" s="7" t="inlineStr">
        <is>
          <t>Market Capitalisation (Listed)</t>
        </is>
      </c>
      <c r="G61" s="25" t="n">
        <v>1034.9</v>
      </c>
      <c r="H61" s="26" t="n">
        <v>899.91</v>
      </c>
      <c r="I61" s="25" t="n">
        <v>79.73</v>
      </c>
      <c r="J61" s="25" t="n">
        <v>144.93</v>
      </c>
      <c r="K61" s="13" t="n">
        <v>754.98</v>
      </c>
      <c r="L61" s="14" t="n">
        <v>6.21</v>
      </c>
      <c r="M61" s="59" t="inlineStr">
        <is>
          <t>Level 2</t>
        </is>
      </c>
    </row>
    <row r="62" ht="15" customHeight="1">
      <c r="A62" s="28" t="n">
        <v>59</v>
      </c>
      <c r="B62" s="29" t="inlineStr">
        <is>
          <t>C0066</t>
        </is>
      </c>
      <c r="C62" s="10" t="inlineStr">
        <is>
          <t>Nova Finance Pvt Ltd</t>
        </is>
      </c>
      <c r="D62" s="11" t="inlineStr">
        <is>
          <t>Consumer &amp; Retail</t>
        </is>
      </c>
      <c r="E62" s="29" t="inlineStr">
        <is>
          <t>03/31/2025</t>
        </is>
      </c>
      <c r="F62" s="11" t="inlineStr">
        <is>
          <t>Revenue Multiple (ARR-based)</t>
        </is>
      </c>
      <c r="G62" s="33" t="n">
        <v>1129.22</v>
      </c>
      <c r="H62" s="34" t="n">
        <v>862</v>
      </c>
      <c r="I62" s="33" t="n">
        <v>220.15</v>
      </c>
      <c r="J62" s="33" t="n">
        <v>275.77</v>
      </c>
      <c r="K62" s="13" t="n">
        <v>586.23</v>
      </c>
      <c r="L62" s="14" t="n">
        <v>3.13</v>
      </c>
      <c r="M62" s="59" t="inlineStr">
        <is>
          <t>Level 2</t>
        </is>
      </c>
    </row>
    <row r="63" ht="15" customHeight="1">
      <c r="A63" s="20" t="n">
        <v>60</v>
      </c>
      <c r="B63" s="21" t="inlineStr">
        <is>
          <t>C0026</t>
        </is>
      </c>
      <c r="C63" s="6" t="inlineStr">
        <is>
          <t>Edge Realty Pvt Ltd</t>
        </is>
      </c>
      <c r="D63" s="7" t="inlineStr">
        <is>
          <t>Consumer &amp; Retail</t>
        </is>
      </c>
      <c r="E63" s="21" t="inlineStr">
        <is>
          <t>03/31/2025</t>
        </is>
      </c>
      <c r="F63" s="7" t="inlineStr">
        <is>
          <t>Last Funding Round (with decay)</t>
        </is>
      </c>
      <c r="G63" s="25" t="n">
        <v>1578.46</v>
      </c>
      <c r="H63" s="26" t="n">
        <v>853.22</v>
      </c>
      <c r="I63" s="25" t="n">
        <v>222.09</v>
      </c>
      <c r="J63" s="25" t="n">
        <v>311.64</v>
      </c>
      <c r="K63" s="13" t="n">
        <v>541.58</v>
      </c>
      <c r="L63" s="14" t="n">
        <v>2.74</v>
      </c>
      <c r="M63" s="62" t="inlineStr">
        <is>
          <t>Level 3</t>
        </is>
      </c>
    </row>
    <row r="64" ht="15" customHeight="1">
      <c r="A64" s="28" t="n">
        <v>61</v>
      </c>
      <c r="B64" s="29" t="inlineStr">
        <is>
          <t>C0056</t>
        </is>
      </c>
      <c r="C64" s="10" t="inlineStr">
        <is>
          <t>Aura Med Ltd</t>
        </is>
      </c>
      <c r="D64" s="11" t="inlineStr">
        <is>
          <t>Consumer &amp; Retail</t>
        </is>
      </c>
      <c r="E64" s="29" t="inlineStr">
        <is>
          <t>03/31/2025</t>
        </is>
      </c>
      <c r="F64" s="11" t="inlineStr">
        <is>
          <t>EBITDA Multiple (Sector comp.)</t>
        </is>
      </c>
      <c r="G64" s="33" t="n">
        <v>2080.49</v>
      </c>
      <c r="H64" s="34" t="n">
        <v>849.1799999999999</v>
      </c>
      <c r="I64" s="33" t="n">
        <v>296.79</v>
      </c>
      <c r="J64" s="33" t="n">
        <v>97.19</v>
      </c>
      <c r="K64" s="13" t="n">
        <v>751.99</v>
      </c>
      <c r="L64" s="14" t="n">
        <v>8.74</v>
      </c>
      <c r="M64" s="62" t="inlineStr">
        <is>
          <t>Level 3</t>
        </is>
      </c>
    </row>
    <row r="65" ht="15" customHeight="1">
      <c r="A65" s="20" t="n">
        <v>62</v>
      </c>
      <c r="B65" s="21" t="inlineStr">
        <is>
          <t>C0083</t>
        </is>
      </c>
      <c r="C65" s="6" t="inlineStr">
        <is>
          <t>Zing Health Pvt Ltd</t>
        </is>
      </c>
      <c r="D65" s="7" t="inlineStr">
        <is>
          <t>Consumer &amp; Retail</t>
        </is>
      </c>
      <c r="E65" s="21" t="inlineStr">
        <is>
          <t>03/31/2025</t>
        </is>
      </c>
      <c r="F65" s="7" t="inlineStr">
        <is>
          <t>Precedent Transaction Analysis</t>
        </is>
      </c>
      <c r="G65" s="25" t="n">
        <v>3003.71</v>
      </c>
      <c r="H65" s="26" t="n">
        <v>754.7</v>
      </c>
      <c r="I65" s="25" t="n">
        <v>160.15</v>
      </c>
      <c r="J65" s="25" t="n">
        <v>94.95999999999999</v>
      </c>
      <c r="K65" s="13" t="n">
        <v>659.74</v>
      </c>
      <c r="L65" s="14" t="n">
        <v>7.95</v>
      </c>
      <c r="M65" s="59" t="inlineStr">
        <is>
          <t>Level 2</t>
        </is>
      </c>
    </row>
    <row r="66" ht="15" customHeight="1">
      <c r="A66" s="28" t="n">
        <v>63</v>
      </c>
      <c r="B66" s="29" t="inlineStr">
        <is>
          <t>C0039</t>
        </is>
      </c>
      <c r="C66" s="10" t="inlineStr">
        <is>
          <t>Sage Ventures Ltd</t>
        </is>
      </c>
      <c r="D66" s="11" t="inlineStr">
        <is>
          <t>Consumer &amp; Retail</t>
        </is>
      </c>
      <c r="E66" s="29" t="inlineStr">
        <is>
          <t>03/31/2025</t>
        </is>
      </c>
      <c r="F66" s="11" t="inlineStr">
        <is>
          <t>EV/Sales Multiple</t>
        </is>
      </c>
      <c r="G66" s="33" t="n">
        <v>1883.45</v>
      </c>
      <c r="H66" s="34" t="n">
        <v>747.4</v>
      </c>
      <c r="I66" s="33" t="n">
        <v>25.11</v>
      </c>
      <c r="J66" s="33" t="n">
        <v>129.35</v>
      </c>
      <c r="K66" s="13" t="n">
        <v>618.05</v>
      </c>
      <c r="L66" s="14" t="n">
        <v>5.78</v>
      </c>
      <c r="M66" s="62" t="inlineStr">
        <is>
          <t>Level 3</t>
        </is>
      </c>
    </row>
    <row r="67" ht="15" customHeight="1">
      <c r="A67" s="20" t="n">
        <v>64</v>
      </c>
      <c r="B67" s="21" t="inlineStr">
        <is>
          <t>C0023</t>
        </is>
      </c>
      <c r="C67" s="6" t="inlineStr">
        <is>
          <t>Ridge Wealth Ltd</t>
        </is>
      </c>
      <c r="D67" s="7" t="inlineStr">
        <is>
          <t>Education</t>
        </is>
      </c>
      <c r="E67" s="21" t="inlineStr">
        <is>
          <t>03/31/2025</t>
        </is>
      </c>
      <c r="F67" s="7" t="inlineStr">
        <is>
          <t>EBITDA Multiple (Sector comp.)</t>
        </is>
      </c>
      <c r="G67" s="25" t="n">
        <v>2408.23</v>
      </c>
      <c r="H67" s="26" t="n">
        <v>743.28</v>
      </c>
      <c r="I67" s="25" t="n">
        <v>71.28</v>
      </c>
      <c r="J67" s="25" t="n">
        <v>133.01</v>
      </c>
      <c r="K67" s="13" t="n">
        <v>610.27</v>
      </c>
      <c r="L67" s="14" t="n">
        <v>5.59</v>
      </c>
      <c r="M67" s="59" t="inlineStr">
        <is>
          <t>Level 2</t>
        </is>
      </c>
    </row>
    <row r="68" ht="15" customHeight="1">
      <c r="A68" s="28" t="n">
        <v>65</v>
      </c>
      <c r="B68" s="29" t="inlineStr">
        <is>
          <t>C0058</t>
        </is>
      </c>
      <c r="C68" s="10" t="inlineStr">
        <is>
          <t>Pragati Tech Pvt Ltd</t>
        </is>
      </c>
      <c r="D68" s="11" t="inlineStr">
        <is>
          <t>Healthcare</t>
        </is>
      </c>
      <c r="E68" s="29" t="inlineStr">
        <is>
          <t>03/31/2025</t>
        </is>
      </c>
      <c r="F68" s="11" t="inlineStr">
        <is>
          <t>Comparable Transactions</t>
        </is>
      </c>
      <c r="G68" s="33" t="n">
        <v>1079.04</v>
      </c>
      <c r="H68" s="34" t="n">
        <v>719.36</v>
      </c>
      <c r="I68" s="33" t="n">
        <v>166.17</v>
      </c>
      <c r="J68" s="33" t="n">
        <v>285.48</v>
      </c>
      <c r="K68" s="13" t="n">
        <v>433.88</v>
      </c>
      <c r="L68" s="14" t="n">
        <v>2.52</v>
      </c>
      <c r="M68" s="62" t="inlineStr">
        <is>
          <t>Level 3</t>
        </is>
      </c>
    </row>
    <row r="69" ht="15" customHeight="1">
      <c r="A69" s="20" t="n">
        <v>66</v>
      </c>
      <c r="B69" s="21" t="inlineStr">
        <is>
          <t>C0061</t>
        </is>
      </c>
      <c r="C69" s="6" t="inlineStr">
        <is>
          <t>Dhan Platforms Ltd</t>
        </is>
      </c>
      <c r="D69" s="7" t="inlineStr">
        <is>
          <t>Consumer &amp; Retail</t>
        </is>
      </c>
      <c r="E69" s="21" t="inlineStr">
        <is>
          <t>03/31/2025</t>
        </is>
      </c>
      <c r="F69" s="7" t="inlineStr">
        <is>
          <t>Market Capitalisation (Listed)</t>
        </is>
      </c>
      <c r="G69" s="25" t="n">
        <v>1580.86</v>
      </c>
      <c r="H69" s="26" t="n">
        <v>690.33</v>
      </c>
      <c r="I69" s="25" t="n">
        <v>80.63</v>
      </c>
      <c r="J69" s="25" t="n">
        <v>476.65</v>
      </c>
      <c r="K69" s="13" t="n">
        <v>213.68</v>
      </c>
      <c r="L69" s="63" t="n">
        <v>1.45</v>
      </c>
      <c r="M69" s="59" t="inlineStr">
        <is>
          <t>Level 2</t>
        </is>
      </c>
    </row>
    <row r="70" ht="15" customHeight="1">
      <c r="A70" s="28" t="n">
        <v>67</v>
      </c>
      <c r="B70" s="29" t="inlineStr">
        <is>
          <t>C0103</t>
        </is>
      </c>
      <c r="C70" s="10" t="inlineStr">
        <is>
          <t>Titan Partners Ltd</t>
        </is>
      </c>
      <c r="D70" s="11" t="inlineStr">
        <is>
          <t>Education</t>
        </is>
      </c>
      <c r="E70" s="29" t="inlineStr">
        <is>
          <t>03/31/2025</t>
        </is>
      </c>
      <c r="F70" s="11" t="inlineStr">
        <is>
          <t>NAV / Book Value</t>
        </is>
      </c>
      <c r="G70" s="33" t="n">
        <v>1784.04</v>
      </c>
      <c r="H70" s="34" t="n">
        <v>680.9299999999999</v>
      </c>
      <c r="I70" s="33" t="n">
        <v>72.25</v>
      </c>
      <c r="J70" s="33" t="n">
        <v>134.01</v>
      </c>
      <c r="K70" s="13" t="n">
        <v>546.92</v>
      </c>
      <c r="L70" s="14" t="n">
        <v>5.08</v>
      </c>
      <c r="M70" s="59" t="inlineStr">
        <is>
          <t>Level 2</t>
        </is>
      </c>
    </row>
    <row r="71" ht="15" customHeight="1">
      <c r="A71" s="20" t="n">
        <v>68</v>
      </c>
      <c r="B71" s="21" t="inlineStr">
        <is>
          <t>C0088</t>
        </is>
      </c>
      <c r="C71" s="6" t="inlineStr">
        <is>
          <t>Epoch Wealth Ltd</t>
        </is>
      </c>
      <c r="D71" s="7" t="inlineStr">
        <is>
          <t>Consumer &amp; Retail</t>
        </is>
      </c>
      <c r="E71" s="21" t="inlineStr">
        <is>
          <t>03/31/2025</t>
        </is>
      </c>
      <c r="F71" s="7" t="inlineStr">
        <is>
          <t>Last Funding Round (with decay)</t>
        </is>
      </c>
      <c r="G71" s="25" t="n">
        <v>1420.03</v>
      </c>
      <c r="H71" s="26" t="n">
        <v>651.39</v>
      </c>
      <c r="I71" s="25" t="n">
        <v>48.01</v>
      </c>
      <c r="J71" s="25" t="n">
        <v>331.63</v>
      </c>
      <c r="K71" s="13" t="n">
        <v>319.76</v>
      </c>
      <c r="L71" s="63" t="n">
        <v>1.96</v>
      </c>
      <c r="M71" s="62" t="inlineStr">
        <is>
          <t>Level 3</t>
        </is>
      </c>
    </row>
    <row r="72" ht="15" customHeight="1">
      <c r="A72" s="28" t="n">
        <v>69</v>
      </c>
      <c r="B72" s="29" t="inlineStr">
        <is>
          <t>C0050</t>
        </is>
      </c>
      <c r="C72" s="10" t="inlineStr">
        <is>
          <t>Steel India Pvt Ltd</t>
        </is>
      </c>
      <c r="D72" s="11" t="inlineStr">
        <is>
          <t>Education</t>
        </is>
      </c>
      <c r="E72" s="29" t="inlineStr">
        <is>
          <t>03/31/2025</t>
        </is>
      </c>
      <c r="F72" s="11" t="inlineStr">
        <is>
          <t>Comparable Transactions</t>
        </is>
      </c>
      <c r="G72" s="33" t="n">
        <v>2307.93</v>
      </c>
      <c r="H72" s="34" t="n">
        <v>646.48</v>
      </c>
      <c r="I72" s="33" t="n">
        <v>99.48999999999999</v>
      </c>
      <c r="J72" s="33" t="n">
        <v>200.21</v>
      </c>
      <c r="K72" s="13" t="n">
        <v>446.27</v>
      </c>
      <c r="L72" s="14" t="n">
        <v>3.23</v>
      </c>
      <c r="M72" s="59" t="inlineStr">
        <is>
          <t>Level 2</t>
        </is>
      </c>
    </row>
    <row r="73" ht="15" customHeight="1">
      <c r="A73" s="20" t="n">
        <v>70</v>
      </c>
      <c r="B73" s="21" t="inlineStr">
        <is>
          <t>C0072</t>
        </is>
      </c>
      <c r="C73" s="6" t="inlineStr">
        <is>
          <t>Kirk Analytics Pvt Ltd</t>
        </is>
      </c>
      <c r="D73" s="7" t="inlineStr">
        <is>
          <t>Consumer &amp; Retail</t>
        </is>
      </c>
      <c r="E73" s="21" t="inlineStr">
        <is>
          <t>03/31/2025</t>
        </is>
      </c>
      <c r="F73" s="7" t="inlineStr">
        <is>
          <t>EV/Sales Multiple</t>
        </is>
      </c>
      <c r="G73" s="25" t="n">
        <v>1865.64</v>
      </c>
      <c r="H73" s="26" t="n">
        <v>645.55</v>
      </c>
      <c r="I73" s="25" t="n">
        <v>36.02</v>
      </c>
      <c r="J73" s="25" t="n">
        <v>362.88</v>
      </c>
      <c r="K73" s="13" t="n">
        <v>282.67</v>
      </c>
      <c r="L73" s="63" t="n">
        <v>1.78</v>
      </c>
      <c r="M73" s="62" t="inlineStr">
        <is>
          <t>Level 3</t>
        </is>
      </c>
    </row>
    <row r="74" ht="15" customHeight="1">
      <c r="A74" s="28" t="n">
        <v>71</v>
      </c>
      <c r="B74" s="29" t="inlineStr">
        <is>
          <t>C0042</t>
        </is>
      </c>
      <c r="C74" s="10" t="inlineStr">
        <is>
          <t>Omega Services Ltd</t>
        </is>
      </c>
      <c r="D74" s="11" t="inlineStr">
        <is>
          <t>Consumer &amp; Retail</t>
        </is>
      </c>
      <c r="E74" s="29" t="inlineStr">
        <is>
          <t>03/31/2025</t>
        </is>
      </c>
      <c r="F74" s="11" t="inlineStr">
        <is>
          <t>Liquidation Value Basis</t>
        </is>
      </c>
      <c r="G74" s="33" t="n">
        <v>1819.45</v>
      </c>
      <c r="H74" s="34" t="n">
        <v>618.86</v>
      </c>
      <c r="I74" s="33" t="n">
        <v>87.31999999999999</v>
      </c>
      <c r="J74" s="33" t="n">
        <v>228.02</v>
      </c>
      <c r="K74" s="13" t="n">
        <v>390.84</v>
      </c>
      <c r="L74" s="14" t="n">
        <v>2.71</v>
      </c>
      <c r="M74" s="62" t="inlineStr">
        <is>
          <t>Level 3</t>
        </is>
      </c>
    </row>
    <row r="75" ht="15" customHeight="1">
      <c r="A75" s="20" t="n">
        <v>72</v>
      </c>
      <c r="B75" s="21" t="inlineStr">
        <is>
          <t>C0049</t>
        </is>
      </c>
      <c r="C75" s="6" t="inlineStr">
        <is>
          <t>Indus Edu Pvt Ltd</t>
        </is>
      </c>
      <c r="D75" s="7" t="inlineStr">
        <is>
          <t>Education</t>
        </is>
      </c>
      <c r="E75" s="21" t="inlineStr">
        <is>
          <t>03/31/2025</t>
        </is>
      </c>
      <c r="F75" s="7" t="inlineStr">
        <is>
          <t>NAV / Book Value</t>
        </is>
      </c>
      <c r="G75" s="25" t="n">
        <v>2722.92</v>
      </c>
      <c r="H75" s="26" t="n">
        <v>613.27</v>
      </c>
      <c r="I75" s="25" t="n">
        <v>230.96</v>
      </c>
      <c r="J75" s="25" t="n">
        <v>82.31</v>
      </c>
      <c r="K75" s="13" t="n">
        <v>530.96</v>
      </c>
      <c r="L75" s="14" t="n">
        <v>7.45</v>
      </c>
      <c r="M75" s="59" t="inlineStr">
        <is>
          <t>Level 2</t>
        </is>
      </c>
    </row>
    <row r="76" ht="15" customHeight="1">
      <c r="A76" s="28" t="n">
        <v>73</v>
      </c>
      <c r="B76" s="29" t="inlineStr">
        <is>
          <t>C0099</t>
        </is>
      </c>
      <c r="C76" s="10" t="inlineStr">
        <is>
          <t>Titan Dev Ltd</t>
        </is>
      </c>
      <c r="D76" s="11" t="inlineStr">
        <is>
          <t>Consumer &amp; Retail</t>
        </is>
      </c>
      <c r="E76" s="29" t="inlineStr">
        <is>
          <t>03/31/2025</t>
        </is>
      </c>
      <c r="F76" s="11" t="inlineStr">
        <is>
          <t>DCF (10yr horizon, WACC 14%)</t>
        </is>
      </c>
      <c r="G76" s="33" t="n">
        <v>1894.32</v>
      </c>
      <c r="H76" s="34" t="n">
        <v>590.13</v>
      </c>
      <c r="I76" s="33" t="n">
        <v>201.88</v>
      </c>
      <c r="J76" s="33" t="n">
        <v>196.46</v>
      </c>
      <c r="K76" s="13" t="n">
        <v>393.67</v>
      </c>
      <c r="L76" s="14" t="n">
        <v>3</v>
      </c>
      <c r="M76" s="62" t="inlineStr">
        <is>
          <t>Level 3</t>
        </is>
      </c>
    </row>
    <row r="77" ht="15" customHeight="1">
      <c r="A77" s="20" t="n">
        <v>74</v>
      </c>
      <c r="B77" s="21" t="inlineStr">
        <is>
          <t>C0021</t>
        </is>
      </c>
      <c r="C77" s="6" t="inlineStr">
        <is>
          <t>Opus Global Pvt Ltd</t>
        </is>
      </c>
      <c r="D77" s="7" t="inlineStr">
        <is>
          <t>Healthcare</t>
        </is>
      </c>
      <c r="E77" s="21" t="inlineStr">
        <is>
          <t>03/31/2025</t>
        </is>
      </c>
      <c r="F77" s="7" t="inlineStr">
        <is>
          <t>Comparable Transactions</t>
        </is>
      </c>
      <c r="G77" s="25" t="n">
        <v>1092.82</v>
      </c>
      <c r="H77" s="26" t="n">
        <v>587.54</v>
      </c>
      <c r="I77" s="25" t="n">
        <v>144.77</v>
      </c>
      <c r="J77" s="25" t="n">
        <v>108.16</v>
      </c>
      <c r="K77" s="13" t="n">
        <v>479.38</v>
      </c>
      <c r="L77" s="14" t="n">
        <v>5.43</v>
      </c>
      <c r="M77" s="62" t="inlineStr">
        <is>
          <t>Level 3</t>
        </is>
      </c>
    </row>
    <row r="78" ht="15" customHeight="1">
      <c r="A78" s="28" t="n">
        <v>75</v>
      </c>
      <c r="B78" s="29" t="inlineStr">
        <is>
          <t>C0108</t>
        </is>
      </c>
      <c r="C78" s="10" t="inlineStr">
        <is>
          <t>Ignite Realty Pvt Ltd</t>
        </is>
      </c>
      <c r="D78" s="11" t="inlineStr">
        <is>
          <t>Consumer &amp; Retail</t>
        </is>
      </c>
      <c r="E78" s="29" t="inlineStr">
        <is>
          <t>03/31/2025</t>
        </is>
      </c>
      <c r="F78" s="11" t="inlineStr">
        <is>
          <t>EBITDA Multiple (Sector comp.)</t>
        </is>
      </c>
      <c r="G78" s="33" t="n">
        <v>621.87</v>
      </c>
      <c r="H78" s="34" t="n">
        <v>540.76</v>
      </c>
      <c r="I78" s="33" t="n">
        <v>93.34</v>
      </c>
      <c r="J78" s="33" t="n">
        <v>197.87</v>
      </c>
      <c r="K78" s="13" t="n">
        <v>342.89</v>
      </c>
      <c r="L78" s="14" t="n">
        <v>2.73</v>
      </c>
      <c r="M78" s="62" t="inlineStr">
        <is>
          <t>Level 3</t>
        </is>
      </c>
    </row>
    <row r="79" ht="15" customHeight="1">
      <c r="A79" s="20" t="n">
        <v>76</v>
      </c>
      <c r="B79" s="21" t="inlineStr">
        <is>
          <t>C0022</t>
        </is>
      </c>
      <c r="C79" s="6" t="inlineStr">
        <is>
          <t>Bridge Innovations Pvt Ltd</t>
        </is>
      </c>
      <c r="D79" s="7" t="inlineStr">
        <is>
          <t>Education</t>
        </is>
      </c>
      <c r="E79" s="21" t="inlineStr">
        <is>
          <t>03/31/2025</t>
        </is>
      </c>
      <c r="F79" s="7" t="inlineStr">
        <is>
          <t>EV/Sales Multiple</t>
        </is>
      </c>
      <c r="G79" s="25" t="n">
        <v>855.62</v>
      </c>
      <c r="H79" s="26" t="n">
        <v>509.3</v>
      </c>
      <c r="I79" s="25" t="n">
        <v>190.48</v>
      </c>
      <c r="J79" s="25" t="n">
        <v>55.88</v>
      </c>
      <c r="K79" s="13" t="n">
        <v>453.42</v>
      </c>
      <c r="L79" s="14" t="n">
        <v>9.109999999999999</v>
      </c>
      <c r="M79" s="59" t="inlineStr">
        <is>
          <t>Level 2</t>
        </is>
      </c>
    </row>
    <row r="80" ht="15" customHeight="1">
      <c r="A80" s="28" t="n">
        <v>77</v>
      </c>
      <c r="B80" s="29" t="inlineStr">
        <is>
          <t>C0101</t>
        </is>
      </c>
      <c r="C80" s="10" t="inlineStr">
        <is>
          <t>Alpha Realty Ltd</t>
        </is>
      </c>
      <c r="D80" s="11" t="inlineStr">
        <is>
          <t>Healthcare</t>
        </is>
      </c>
      <c r="E80" s="29" t="inlineStr">
        <is>
          <t>03/31/2025</t>
        </is>
      </c>
      <c r="F80" s="11" t="inlineStr">
        <is>
          <t>Liquidation Value Basis</t>
        </is>
      </c>
      <c r="G80" s="33" t="n">
        <v>1429.65</v>
      </c>
      <c r="H80" s="34" t="n">
        <v>482.99</v>
      </c>
      <c r="I80" s="33" t="n">
        <v>185.85</v>
      </c>
      <c r="J80" s="33" t="n">
        <v>466.78</v>
      </c>
      <c r="K80" s="13" t="n">
        <v>16.21</v>
      </c>
      <c r="L80" s="64" t="n">
        <v>1.03</v>
      </c>
      <c r="M80" s="59" t="inlineStr">
        <is>
          <t>Level 2</t>
        </is>
      </c>
    </row>
    <row r="81" ht="15" customHeight="1">
      <c r="A81" s="20" t="n">
        <v>78</v>
      </c>
      <c r="B81" s="21" t="inlineStr">
        <is>
          <t>C0059</t>
        </is>
      </c>
      <c r="C81" s="6" t="inlineStr">
        <is>
          <t>Ekam Networks Pvt Ltd</t>
        </is>
      </c>
      <c r="D81" s="7" t="inlineStr">
        <is>
          <t>Healthcare</t>
        </is>
      </c>
      <c r="E81" s="21" t="inlineStr">
        <is>
          <t>03/31/2025</t>
        </is>
      </c>
      <c r="F81" s="7" t="inlineStr">
        <is>
          <t>NAV / Book Value</t>
        </is>
      </c>
      <c r="G81" s="25" t="n">
        <v>540.39</v>
      </c>
      <c r="H81" s="26" t="n">
        <v>442.94</v>
      </c>
      <c r="I81" s="25" t="n">
        <v>122.47</v>
      </c>
      <c r="J81" s="25" t="n">
        <v>356.94</v>
      </c>
      <c r="K81" s="13" t="n">
        <v>86</v>
      </c>
      <c r="L81" s="63" t="n">
        <v>1.24</v>
      </c>
      <c r="M81" s="59" t="inlineStr">
        <is>
          <t>Level 2</t>
        </is>
      </c>
    </row>
    <row r="82" ht="15" customHeight="1">
      <c r="A82" s="28" t="n">
        <v>79</v>
      </c>
      <c r="B82" s="29" t="inlineStr">
        <is>
          <t>C0107</t>
        </is>
      </c>
      <c r="C82" s="10" t="inlineStr">
        <is>
          <t>Ridge India Pvt Ltd</t>
        </is>
      </c>
      <c r="D82" s="11" t="inlineStr">
        <is>
          <t>Consumer &amp; Retail</t>
        </is>
      </c>
      <c r="E82" s="29" t="inlineStr">
        <is>
          <t>03/31/2025</t>
        </is>
      </c>
      <c r="F82" s="11" t="inlineStr">
        <is>
          <t>Last Funding Round (with decay)</t>
        </is>
      </c>
      <c r="G82" s="33" t="n">
        <v>868.4</v>
      </c>
      <c r="H82" s="34" t="n">
        <v>432.04</v>
      </c>
      <c r="I82" s="33" t="n">
        <v>123.61</v>
      </c>
      <c r="J82" s="33" t="n">
        <v>110.27</v>
      </c>
      <c r="K82" s="13" t="n">
        <v>321.77</v>
      </c>
      <c r="L82" s="14" t="n">
        <v>3.92</v>
      </c>
      <c r="M82" s="59" t="inlineStr">
        <is>
          <t>Level 2</t>
        </is>
      </c>
    </row>
    <row r="83" ht="15" customHeight="1">
      <c r="A83" s="20" t="n">
        <v>80</v>
      </c>
      <c r="B83" s="21" t="inlineStr">
        <is>
          <t>C0095</t>
        </is>
      </c>
      <c r="C83" s="6" t="inlineStr">
        <is>
          <t>Gaia Dynamics Ltd</t>
        </is>
      </c>
      <c r="D83" s="7" t="inlineStr">
        <is>
          <t>Education</t>
        </is>
      </c>
      <c r="E83" s="21" t="inlineStr">
        <is>
          <t>03/31/2025</t>
        </is>
      </c>
      <c r="F83" s="7" t="inlineStr">
        <is>
          <t>EBITDA Multiple (Sector comp.)</t>
        </is>
      </c>
      <c r="G83" s="25" t="n">
        <v>782.3</v>
      </c>
      <c r="H83" s="26" t="n">
        <v>418.34</v>
      </c>
      <c r="I83" s="25" t="n">
        <v>88.48</v>
      </c>
      <c r="J83" s="25" t="n">
        <v>114.45</v>
      </c>
      <c r="K83" s="13" t="n">
        <v>303.89</v>
      </c>
      <c r="L83" s="14" t="n">
        <v>3.66</v>
      </c>
      <c r="M83" s="62" t="inlineStr">
        <is>
          <t>Level 3</t>
        </is>
      </c>
    </row>
    <row r="84" ht="15" customHeight="1">
      <c r="A84" s="28" t="n">
        <v>81</v>
      </c>
      <c r="B84" s="29" t="inlineStr">
        <is>
          <t>C0086</t>
        </is>
      </c>
      <c r="C84" s="10" t="inlineStr">
        <is>
          <t>Gaia Platforms Ltd</t>
        </is>
      </c>
      <c r="D84" s="11" t="inlineStr">
        <is>
          <t>Healthcare</t>
        </is>
      </c>
      <c r="E84" s="29" t="inlineStr">
        <is>
          <t>03/31/2025</t>
        </is>
      </c>
      <c r="F84" s="11" t="inlineStr">
        <is>
          <t>Market Capitalisation (Listed)</t>
        </is>
      </c>
      <c r="G84" s="33" t="n">
        <v>1388.17</v>
      </c>
      <c r="H84" s="34" t="n">
        <v>409.49</v>
      </c>
      <c r="I84" s="33" t="n">
        <v>39.76</v>
      </c>
      <c r="J84" s="33" t="n">
        <v>45.56</v>
      </c>
      <c r="K84" s="13" t="n">
        <v>363.93</v>
      </c>
      <c r="L84" s="14" t="n">
        <v>8.99</v>
      </c>
      <c r="M84" s="59" t="inlineStr">
        <is>
          <t>Level 2</t>
        </is>
      </c>
    </row>
    <row r="85" ht="15" customHeight="1">
      <c r="A85" s="20" t="n">
        <v>82</v>
      </c>
      <c r="B85" s="21" t="inlineStr">
        <is>
          <t>C0046</t>
        </is>
      </c>
      <c r="C85" s="6" t="inlineStr">
        <is>
          <t>Revo Energy Ltd</t>
        </is>
      </c>
      <c r="D85" s="7" t="inlineStr">
        <is>
          <t>Healthcare</t>
        </is>
      </c>
      <c r="E85" s="21" t="inlineStr">
        <is>
          <t>03/31/2025</t>
        </is>
      </c>
      <c r="F85" s="7" t="inlineStr">
        <is>
          <t>Liquidation Value Basis</t>
        </is>
      </c>
      <c r="G85" s="25" t="n">
        <v>1375.95</v>
      </c>
      <c r="H85" s="26" t="n">
        <v>404.69</v>
      </c>
      <c r="I85" s="25" t="n">
        <v>31.4</v>
      </c>
      <c r="J85" s="25" t="n">
        <v>138.74</v>
      </c>
      <c r="K85" s="13" t="n">
        <v>265.95</v>
      </c>
      <c r="L85" s="14" t="n">
        <v>2.92</v>
      </c>
      <c r="M85" s="59" t="inlineStr">
        <is>
          <t>Level 2</t>
        </is>
      </c>
    </row>
    <row r="86" ht="15" customHeight="1">
      <c r="A86" s="28" t="n">
        <v>83</v>
      </c>
      <c r="B86" s="29" t="inlineStr">
        <is>
          <t>C0032</t>
        </is>
      </c>
      <c r="C86" s="10" t="inlineStr">
        <is>
          <t>Bolt Dev Ltd</t>
        </is>
      </c>
      <c r="D86" s="11" t="inlineStr">
        <is>
          <t>Healthcare</t>
        </is>
      </c>
      <c r="E86" s="29" t="inlineStr">
        <is>
          <t>03/31/2025</t>
        </is>
      </c>
      <c r="F86" s="11" t="inlineStr">
        <is>
          <t>EBITDA Multiple (Sector comp.)</t>
        </is>
      </c>
      <c r="G86" s="33" t="n">
        <v>1468.5</v>
      </c>
      <c r="H86" s="34" t="n">
        <v>383.42</v>
      </c>
      <c r="I86" s="33" t="n">
        <v>138.45</v>
      </c>
      <c r="J86" s="33" t="n">
        <v>377.38</v>
      </c>
      <c r="K86" s="13" t="n">
        <v>6.04</v>
      </c>
      <c r="L86" s="64" t="n">
        <v>1.02</v>
      </c>
      <c r="M86" s="59" t="inlineStr">
        <is>
          <t>Level 2</t>
        </is>
      </c>
    </row>
    <row r="87" ht="15" customHeight="1">
      <c r="A87" s="20" t="n">
        <v>84</v>
      </c>
      <c r="B87" s="21" t="inlineStr">
        <is>
          <t>C0078</t>
        </is>
      </c>
      <c r="C87" s="6" t="inlineStr">
        <is>
          <t>Steel Med Ltd</t>
        </is>
      </c>
      <c r="D87" s="7" t="inlineStr">
        <is>
          <t>Education</t>
        </is>
      </c>
      <c r="E87" s="21" t="inlineStr">
        <is>
          <t>03/31/2025</t>
        </is>
      </c>
      <c r="F87" s="7" t="inlineStr">
        <is>
          <t>Precedent Transaction Analysis</t>
        </is>
      </c>
      <c r="G87" s="25" t="n">
        <v>764.9</v>
      </c>
      <c r="H87" s="26" t="n">
        <v>367.74</v>
      </c>
      <c r="I87" s="25" t="n">
        <v>153.13</v>
      </c>
      <c r="J87" s="25" t="n">
        <v>151.19</v>
      </c>
      <c r="K87" s="13" t="n">
        <v>216.55</v>
      </c>
      <c r="L87" s="14" t="n">
        <v>2.43</v>
      </c>
      <c r="M87" s="62" t="inlineStr">
        <is>
          <t>Level 3</t>
        </is>
      </c>
    </row>
    <row r="88" ht="15" customHeight="1">
      <c r="A88" s="28" t="n">
        <v>85</v>
      </c>
      <c r="B88" s="29" t="inlineStr">
        <is>
          <t>C0074</t>
        </is>
      </c>
      <c r="C88" s="10" t="inlineStr">
        <is>
          <t>Zing Wealth Pvt Ltd</t>
        </is>
      </c>
      <c r="D88" s="11" t="inlineStr">
        <is>
          <t>Healthcare</t>
        </is>
      </c>
      <c r="E88" s="29" t="inlineStr">
        <is>
          <t>03/31/2025</t>
        </is>
      </c>
      <c r="F88" s="11" t="inlineStr">
        <is>
          <t>Precedent Transaction Analysis</t>
        </is>
      </c>
      <c r="G88" s="33" t="n">
        <v>854.11</v>
      </c>
      <c r="H88" s="34" t="n">
        <v>366.57</v>
      </c>
      <c r="I88" s="33" t="n">
        <v>143.99</v>
      </c>
      <c r="J88" s="33" t="n">
        <v>382.37</v>
      </c>
      <c r="K88" s="36" t="n">
        <v>-15.8</v>
      </c>
      <c r="L88" s="46" t="n">
        <v>0.96</v>
      </c>
      <c r="M88" s="59" t="inlineStr">
        <is>
          <t>Level 2</t>
        </is>
      </c>
    </row>
    <row r="89" ht="15" customHeight="1">
      <c r="A89" s="20" t="n">
        <v>86</v>
      </c>
      <c r="B89" s="21" t="inlineStr">
        <is>
          <t>C0080</t>
        </is>
      </c>
      <c r="C89" s="6" t="inlineStr">
        <is>
          <t>Atlas Edu Pvt Ltd</t>
        </is>
      </c>
      <c r="D89" s="7" t="inlineStr">
        <is>
          <t>Consumer &amp; Retail</t>
        </is>
      </c>
      <c r="E89" s="21" t="inlineStr">
        <is>
          <t>03/31/2025</t>
        </is>
      </c>
      <c r="F89" s="7" t="inlineStr">
        <is>
          <t>DCF (10yr horizon, WACC 14%)</t>
        </is>
      </c>
      <c r="G89" s="25" t="n">
        <v>854.99</v>
      </c>
      <c r="H89" s="26" t="n">
        <v>332.68</v>
      </c>
      <c r="I89" s="25" t="n">
        <v>115.77</v>
      </c>
      <c r="J89" s="25" t="n">
        <v>138.78</v>
      </c>
      <c r="K89" s="13" t="n">
        <v>193.9</v>
      </c>
      <c r="L89" s="14" t="n">
        <v>2.4</v>
      </c>
      <c r="M89" s="59" t="inlineStr">
        <is>
          <t>Level 2</t>
        </is>
      </c>
    </row>
    <row r="90" ht="15" customHeight="1">
      <c r="A90" s="28" t="n">
        <v>87</v>
      </c>
      <c r="B90" s="29" t="inlineStr">
        <is>
          <t>C0070</t>
        </is>
      </c>
      <c r="C90" s="10" t="inlineStr">
        <is>
          <t>Calm Platforms Pvt Ltd</t>
        </is>
      </c>
      <c r="D90" s="11" t="inlineStr">
        <is>
          <t>Education</t>
        </is>
      </c>
      <c r="E90" s="29" t="inlineStr">
        <is>
          <t>03/31/2025</t>
        </is>
      </c>
      <c r="F90" s="11" t="inlineStr">
        <is>
          <t>EV/Sales Multiple</t>
        </is>
      </c>
      <c r="G90" s="33" t="n">
        <v>941.38</v>
      </c>
      <c r="H90" s="34" t="n">
        <v>306.64</v>
      </c>
      <c r="I90" s="33" t="n">
        <v>30.85</v>
      </c>
      <c r="J90" s="33" t="n">
        <v>39.37</v>
      </c>
      <c r="K90" s="13" t="n">
        <v>267.27</v>
      </c>
      <c r="L90" s="14" t="n">
        <v>7.79</v>
      </c>
      <c r="M90" s="62" t="inlineStr">
        <is>
          <t>Level 3</t>
        </is>
      </c>
    </row>
    <row r="91" ht="15" customHeight="1">
      <c r="A91" s="20" t="n">
        <v>88</v>
      </c>
      <c r="B91" s="21" t="inlineStr">
        <is>
          <t>C0104</t>
        </is>
      </c>
      <c r="C91" s="6" t="inlineStr">
        <is>
          <t>Morpho Solutions Ltd</t>
        </is>
      </c>
      <c r="D91" s="7" t="inlineStr">
        <is>
          <t>Education</t>
        </is>
      </c>
      <c r="E91" s="21" t="inlineStr">
        <is>
          <t>03/31/2025</t>
        </is>
      </c>
      <c r="F91" s="7" t="inlineStr">
        <is>
          <t>DCF (10yr horizon, WACC 14%)</t>
        </is>
      </c>
      <c r="G91" s="25" t="n">
        <v>709.09</v>
      </c>
      <c r="H91" s="26" t="n">
        <v>303.03</v>
      </c>
      <c r="I91" s="25" t="n">
        <v>35.39</v>
      </c>
      <c r="J91" s="25" t="n">
        <v>179.64</v>
      </c>
      <c r="K91" s="13" t="n">
        <v>123.39</v>
      </c>
      <c r="L91" s="63" t="n">
        <v>1.69</v>
      </c>
      <c r="M91" s="59" t="inlineStr">
        <is>
          <t>Level 2</t>
        </is>
      </c>
    </row>
    <row r="92" ht="15" customHeight="1">
      <c r="A92" s="28" t="n">
        <v>89</v>
      </c>
      <c r="B92" s="29" t="inlineStr">
        <is>
          <t>C0033</t>
        </is>
      </c>
      <c r="C92" s="10" t="inlineStr">
        <is>
          <t>Karma Capital Ltd</t>
        </is>
      </c>
      <c r="D92" s="11" t="inlineStr">
        <is>
          <t>Education</t>
        </is>
      </c>
      <c r="E92" s="29" t="inlineStr">
        <is>
          <t>03/31/2025</t>
        </is>
      </c>
      <c r="F92" s="11" t="inlineStr">
        <is>
          <t>Liquidation Value Basis</t>
        </is>
      </c>
      <c r="G92" s="33" t="n">
        <v>860</v>
      </c>
      <c r="H92" s="34" t="n">
        <v>296.55</v>
      </c>
      <c r="I92" s="33" t="n">
        <v>70.13</v>
      </c>
      <c r="J92" s="33" t="n">
        <v>91.20999999999999</v>
      </c>
      <c r="K92" s="13" t="n">
        <v>205.34</v>
      </c>
      <c r="L92" s="14" t="n">
        <v>3.25</v>
      </c>
      <c r="M92" s="62" t="inlineStr">
        <is>
          <t>Level 3</t>
        </is>
      </c>
    </row>
    <row r="93" ht="15" customHeight="1">
      <c r="A93" s="20" t="n">
        <v>90</v>
      </c>
      <c r="B93" s="21" t="inlineStr">
        <is>
          <t>C0037</t>
        </is>
      </c>
      <c r="C93" s="6" t="inlineStr">
        <is>
          <t>Blue Med Pvt Ltd</t>
        </is>
      </c>
      <c r="D93" s="7" t="inlineStr">
        <is>
          <t>Education</t>
        </is>
      </c>
      <c r="E93" s="21" t="inlineStr">
        <is>
          <t>03/31/2025</t>
        </is>
      </c>
      <c r="F93" s="7" t="inlineStr">
        <is>
          <t>EBITDA Multiple (Sector comp.)</t>
        </is>
      </c>
      <c r="G93" s="25" t="n">
        <v>538.62</v>
      </c>
      <c r="H93" s="26" t="n">
        <v>280.53</v>
      </c>
      <c r="I93" s="25" t="n">
        <v>45.42</v>
      </c>
      <c r="J93" s="25" t="n">
        <v>66.81</v>
      </c>
      <c r="K93" s="13" t="n">
        <v>213.72</v>
      </c>
      <c r="L93" s="14" t="n">
        <v>4.2</v>
      </c>
      <c r="M93" s="62" t="inlineStr">
        <is>
          <t>Level 3</t>
        </is>
      </c>
    </row>
    <row r="94" ht="15" customHeight="1">
      <c r="A94" s="28" t="n">
        <v>91</v>
      </c>
      <c r="B94" s="29" t="inlineStr">
        <is>
          <t>C0010</t>
        </is>
      </c>
      <c r="C94" s="10" t="inlineStr">
        <is>
          <t>Terra Platforms Ltd</t>
        </is>
      </c>
      <c r="D94" s="11" t="inlineStr">
        <is>
          <t>Education</t>
        </is>
      </c>
      <c r="E94" s="29" t="inlineStr">
        <is>
          <t>03/31/2025</t>
        </is>
      </c>
      <c r="F94" s="11" t="inlineStr">
        <is>
          <t>Comparable Transactions</t>
        </is>
      </c>
      <c r="G94" s="33" t="n">
        <v>812.46</v>
      </c>
      <c r="H94" s="34" t="n">
        <v>269.92</v>
      </c>
      <c r="I94" s="33" t="n">
        <v>17.76</v>
      </c>
      <c r="J94" s="33" t="n">
        <v>238.58</v>
      </c>
      <c r="K94" s="13" t="n">
        <v>31.34</v>
      </c>
      <c r="L94" s="64" t="n">
        <v>1.13</v>
      </c>
      <c r="M94" s="62" t="inlineStr">
        <is>
          <t>Level 3</t>
        </is>
      </c>
    </row>
    <row r="95" ht="15" customHeight="1">
      <c r="A95" s="20" t="n">
        <v>92</v>
      </c>
      <c r="B95" s="21" t="inlineStr">
        <is>
          <t>C0041</t>
        </is>
      </c>
      <c r="C95" s="6" t="inlineStr">
        <is>
          <t>Faro Solutions Pvt Ltd</t>
        </is>
      </c>
      <c r="D95" s="7" t="inlineStr">
        <is>
          <t>Education</t>
        </is>
      </c>
      <c r="E95" s="21" t="inlineStr">
        <is>
          <t>03/31/2025</t>
        </is>
      </c>
      <c r="F95" s="7" t="inlineStr">
        <is>
          <t>Market Capitalisation (Listed)</t>
        </is>
      </c>
      <c r="G95" s="25" t="n">
        <v>853.8200000000001</v>
      </c>
      <c r="H95" s="26" t="n">
        <v>266.82</v>
      </c>
      <c r="I95" s="25" t="n">
        <v>39.33</v>
      </c>
      <c r="J95" s="25" t="n">
        <v>444.42</v>
      </c>
      <c r="K95" s="36" t="n">
        <v>-177.6</v>
      </c>
      <c r="L95" s="46" t="n">
        <v>0.6</v>
      </c>
      <c r="M95" s="59" t="inlineStr">
        <is>
          <t>Level 2</t>
        </is>
      </c>
    </row>
    <row r="96" ht="15" customHeight="1">
      <c r="A96" s="28" t="n">
        <v>93</v>
      </c>
      <c r="B96" s="29" t="inlineStr">
        <is>
          <t>C0027</t>
        </is>
      </c>
      <c r="C96" s="10" t="inlineStr">
        <is>
          <t>Core Agri Pvt Ltd</t>
        </is>
      </c>
      <c r="D96" s="11" t="inlineStr">
        <is>
          <t>Consumer &amp; Retail</t>
        </is>
      </c>
      <c r="E96" s="29" t="inlineStr">
        <is>
          <t>03/31/2025</t>
        </is>
      </c>
      <c r="F96" s="11" t="inlineStr">
        <is>
          <t>NAV / Book Value</t>
        </is>
      </c>
      <c r="G96" s="33" t="n">
        <v>984.7</v>
      </c>
      <c r="H96" s="34" t="n">
        <v>241.94</v>
      </c>
      <c r="I96" s="33" t="n">
        <v>13.16</v>
      </c>
      <c r="J96" s="33" t="n">
        <v>113.89</v>
      </c>
      <c r="K96" s="13" t="n">
        <v>128.05</v>
      </c>
      <c r="L96" s="14" t="n">
        <v>2.12</v>
      </c>
      <c r="M96" s="62" t="inlineStr">
        <is>
          <t>Level 3</t>
        </is>
      </c>
    </row>
    <row r="97" ht="15" customHeight="1">
      <c r="A97" s="20" t="n">
        <v>94</v>
      </c>
      <c r="B97" s="21" t="inlineStr">
        <is>
          <t>C0094</t>
        </is>
      </c>
      <c r="C97" s="6" t="inlineStr">
        <is>
          <t>Xcel India Ltd</t>
        </is>
      </c>
      <c r="D97" s="7" t="inlineStr">
        <is>
          <t>Consumer &amp; Retail</t>
        </is>
      </c>
      <c r="E97" s="21" t="inlineStr">
        <is>
          <t>03/31/2025</t>
        </is>
      </c>
      <c r="F97" s="7" t="inlineStr">
        <is>
          <t>Precedent Transaction Analysis</t>
        </is>
      </c>
      <c r="G97" s="25" t="n">
        <v>692.59</v>
      </c>
      <c r="H97" s="26" t="n">
        <v>241.32</v>
      </c>
      <c r="I97" s="25" t="n">
        <v>95.47</v>
      </c>
      <c r="J97" s="25" t="n">
        <v>149.54</v>
      </c>
      <c r="K97" s="13" t="n">
        <v>91.78</v>
      </c>
      <c r="L97" s="63" t="n">
        <v>1.61</v>
      </c>
      <c r="M97" s="62" t="inlineStr">
        <is>
          <t>Level 3</t>
        </is>
      </c>
    </row>
    <row r="98" ht="15" customHeight="1">
      <c r="A98" s="28" t="n">
        <v>95</v>
      </c>
      <c r="B98" s="29" t="inlineStr">
        <is>
          <t>C0034</t>
        </is>
      </c>
      <c r="C98" s="10" t="inlineStr">
        <is>
          <t>Aura Bio Ltd</t>
        </is>
      </c>
      <c r="D98" s="11" t="inlineStr">
        <is>
          <t>Consumer &amp; Retail</t>
        </is>
      </c>
      <c r="E98" s="29" t="inlineStr">
        <is>
          <t>03/31/2025</t>
        </is>
      </c>
      <c r="F98" s="11" t="inlineStr">
        <is>
          <t>EV/Sales Multiple</t>
        </is>
      </c>
      <c r="G98" s="33" t="n">
        <v>438.74</v>
      </c>
      <c r="H98" s="34" t="n">
        <v>217.2</v>
      </c>
      <c r="I98" s="33" t="n">
        <v>8.49</v>
      </c>
      <c r="J98" s="33" t="n">
        <v>69.06</v>
      </c>
      <c r="K98" s="13" t="n">
        <v>148.14</v>
      </c>
      <c r="L98" s="14" t="n">
        <v>3.15</v>
      </c>
      <c r="M98" s="62" t="inlineStr">
        <is>
          <t>Level 3</t>
        </is>
      </c>
    </row>
    <row r="99" ht="15" customHeight="1">
      <c r="A99" s="20" t="n">
        <v>96</v>
      </c>
      <c r="B99" s="21" t="inlineStr">
        <is>
          <t>C0063</t>
        </is>
      </c>
      <c r="C99" s="6" t="inlineStr">
        <is>
          <t>Hive Tech Ltd</t>
        </is>
      </c>
      <c r="D99" s="7" t="inlineStr">
        <is>
          <t>Healthcare</t>
        </is>
      </c>
      <c r="E99" s="21" t="inlineStr">
        <is>
          <t>03/31/2025</t>
        </is>
      </c>
      <c r="F99" s="7" t="inlineStr">
        <is>
          <t>Last Funding Round (with decay)</t>
        </is>
      </c>
      <c r="G99" s="25" t="n">
        <v>226.29</v>
      </c>
      <c r="H99" s="26" t="n">
        <v>193.41</v>
      </c>
      <c r="I99" s="25" t="n">
        <v>25.76</v>
      </c>
      <c r="J99" s="25" t="n">
        <v>39.58</v>
      </c>
      <c r="K99" s="13" t="n">
        <v>153.83</v>
      </c>
      <c r="L99" s="14" t="n">
        <v>4.89</v>
      </c>
      <c r="M99" s="62" t="inlineStr">
        <is>
          <t>Level 3</t>
        </is>
      </c>
    </row>
    <row r="100" ht="15" customHeight="1">
      <c r="A100" s="28" t="n">
        <v>97</v>
      </c>
      <c r="B100" s="29" t="inlineStr">
        <is>
          <t>C0068</t>
        </is>
      </c>
      <c r="C100" s="10" t="inlineStr">
        <is>
          <t>Zenith Infra Ltd</t>
        </is>
      </c>
      <c r="D100" s="11" t="inlineStr">
        <is>
          <t>Education</t>
        </is>
      </c>
      <c r="E100" s="29" t="inlineStr">
        <is>
          <t>03/31/2025</t>
        </is>
      </c>
      <c r="F100" s="11" t="inlineStr">
        <is>
          <t>EBITDA Multiple (Sector comp.)</t>
        </is>
      </c>
      <c r="G100" s="33" t="n">
        <v>333.12</v>
      </c>
      <c r="H100" s="34" t="n">
        <v>173.5</v>
      </c>
      <c r="I100" s="33" t="n">
        <v>39.19</v>
      </c>
      <c r="J100" s="33" t="n">
        <v>36.28</v>
      </c>
      <c r="K100" s="13" t="n">
        <v>137.22</v>
      </c>
      <c r="L100" s="14" t="n">
        <v>4.78</v>
      </c>
      <c r="M100" s="59" t="inlineStr">
        <is>
          <t>Level 2</t>
        </is>
      </c>
    </row>
    <row r="101" ht="15" customHeight="1">
      <c r="A101" s="20" t="n">
        <v>98</v>
      </c>
      <c r="B101" s="21" t="inlineStr">
        <is>
          <t>C0001</t>
        </is>
      </c>
      <c r="C101" s="6" t="inlineStr">
        <is>
          <t>Titan Energy Ltd</t>
        </is>
      </c>
      <c r="D101" s="7" t="inlineStr">
        <is>
          <t>Consumer &amp; Retail</t>
        </is>
      </c>
      <c r="E101" s="21" t="inlineStr">
        <is>
          <t>03/31/2025</t>
        </is>
      </c>
      <c r="F101" s="7" t="inlineStr">
        <is>
          <t>Precedent Transaction Analysis</t>
        </is>
      </c>
      <c r="G101" s="25" t="n">
        <v>521.0700000000001</v>
      </c>
      <c r="H101" s="26" t="n">
        <v>141.98</v>
      </c>
      <c r="I101" s="25" t="n">
        <v>37.34</v>
      </c>
      <c r="J101" s="25" t="n">
        <v>97.69</v>
      </c>
      <c r="K101" s="13" t="n">
        <v>44.29</v>
      </c>
      <c r="L101" s="63" t="n">
        <v>1.45</v>
      </c>
      <c r="M101" s="59" t="inlineStr">
        <is>
          <t>Level 2</t>
        </is>
      </c>
    </row>
    <row r="102" ht="15" customHeight="1">
      <c r="A102" s="28" t="n">
        <v>99</v>
      </c>
      <c r="B102" s="29" t="inlineStr">
        <is>
          <t>C0090</t>
        </is>
      </c>
      <c r="C102" s="10" t="inlineStr">
        <is>
          <t>Zara Med Pvt Ltd</t>
        </is>
      </c>
      <c r="D102" s="11" t="inlineStr">
        <is>
          <t>Healthcare</t>
        </is>
      </c>
      <c r="E102" s="29" t="inlineStr">
        <is>
          <t>03/31/2025</t>
        </is>
      </c>
      <c r="F102" s="11" t="inlineStr">
        <is>
          <t>Comparable Transactions</t>
        </is>
      </c>
      <c r="G102" s="33" t="n">
        <v>463.04</v>
      </c>
      <c r="H102" s="34" t="n">
        <v>139.05</v>
      </c>
      <c r="I102" s="33" t="n">
        <v>47.81</v>
      </c>
      <c r="J102" s="33" t="n">
        <v>15.21</v>
      </c>
      <c r="K102" s="13" t="n">
        <v>123.84</v>
      </c>
      <c r="L102" s="14" t="n">
        <v>9.140000000000001</v>
      </c>
      <c r="M102" s="62" t="inlineStr">
        <is>
          <t>Level 3</t>
        </is>
      </c>
    </row>
    <row r="103" ht="15" customHeight="1">
      <c r="A103" s="20" t="n">
        <v>100</v>
      </c>
      <c r="B103" s="21" t="inlineStr">
        <is>
          <t>C0109</t>
        </is>
      </c>
      <c r="C103" s="6" t="inlineStr">
        <is>
          <t>Bliss Pharma Ltd</t>
        </is>
      </c>
      <c r="D103" s="7" t="inlineStr">
        <is>
          <t>Consumer &amp; Retail</t>
        </is>
      </c>
      <c r="E103" s="21" t="inlineStr">
        <is>
          <t>03/31/2025</t>
        </is>
      </c>
      <c r="F103" s="7" t="inlineStr">
        <is>
          <t>Liquidation Value Basis</t>
        </is>
      </c>
      <c r="G103" s="25" t="n">
        <v>435.99</v>
      </c>
      <c r="H103" s="26" t="n">
        <v>112.66</v>
      </c>
      <c r="I103" s="25" t="n">
        <v>19.61</v>
      </c>
      <c r="J103" s="25" t="n">
        <v>148.86</v>
      </c>
      <c r="K103" s="36" t="n">
        <v>-36.2</v>
      </c>
      <c r="L103" s="46" t="n">
        <v>0.76</v>
      </c>
      <c r="M103" s="62" t="inlineStr">
        <is>
          <t>Level 3</t>
        </is>
      </c>
    </row>
    <row r="104" ht="15" customHeight="1">
      <c r="A104" s="28" t="n">
        <v>101</v>
      </c>
      <c r="B104" s="29" t="inlineStr">
        <is>
          <t>C0082</t>
        </is>
      </c>
      <c r="C104" s="10" t="inlineStr">
        <is>
          <t>Spark Group Ltd</t>
        </is>
      </c>
      <c r="D104" s="11" t="inlineStr">
        <is>
          <t>Consumer &amp; Retail</t>
        </is>
      </c>
      <c r="E104" s="29" t="inlineStr">
        <is>
          <t>03/31/2025</t>
        </is>
      </c>
      <c r="F104" s="11" t="inlineStr">
        <is>
          <t>Liquidation Value Basis</t>
        </is>
      </c>
      <c r="G104" s="33" t="n">
        <v>252.09</v>
      </c>
      <c r="H104" s="34" t="n">
        <v>95.13</v>
      </c>
      <c r="I104" s="33" t="n">
        <v>19.23</v>
      </c>
      <c r="J104" s="33" t="n">
        <v>79.31</v>
      </c>
      <c r="K104" s="13" t="n">
        <v>15.82</v>
      </c>
      <c r="L104" s="64" t="n">
        <v>1.2</v>
      </c>
      <c r="M104" s="62" t="inlineStr">
        <is>
          <t>Level 3</t>
        </is>
      </c>
    </row>
    <row r="105" ht="15" customHeight="1">
      <c r="A105" s="20" t="n">
        <v>102</v>
      </c>
      <c r="B105" s="21" t="inlineStr">
        <is>
          <t>C0009</t>
        </is>
      </c>
      <c r="C105" s="6" t="inlineStr">
        <is>
          <t>Nexo Edu Ltd</t>
        </is>
      </c>
      <c r="D105" s="7" t="inlineStr">
        <is>
          <t>Healthcare</t>
        </is>
      </c>
      <c r="E105" s="21" t="inlineStr">
        <is>
          <t>03/31/2025</t>
        </is>
      </c>
      <c r="F105" s="7" t="inlineStr">
        <is>
          <t>Last Funding Round (with decay)</t>
        </is>
      </c>
      <c r="G105" s="25" t="n">
        <v>349.17</v>
      </c>
      <c r="H105" s="26" t="n">
        <v>78.29000000000001</v>
      </c>
      <c r="I105" s="25" t="n">
        <v>6.27</v>
      </c>
      <c r="J105" s="25" t="n">
        <v>94.64</v>
      </c>
      <c r="K105" s="36" t="n">
        <v>-16.35</v>
      </c>
      <c r="L105" s="46" t="n">
        <v>0.83</v>
      </c>
      <c r="M105" s="59" t="inlineStr">
        <is>
          <t>Level 2</t>
        </is>
      </c>
    </row>
    <row r="106" ht="15" customHeight="1">
      <c r="A106" s="28" t="n">
        <v>103</v>
      </c>
      <c r="B106" s="29" t="inlineStr">
        <is>
          <t>C0057</t>
        </is>
      </c>
      <c r="C106" s="10" t="inlineStr">
        <is>
          <t>Delta Solutions Ltd</t>
        </is>
      </c>
      <c r="D106" s="11" t="inlineStr">
        <is>
          <t>Healthcare</t>
        </is>
      </c>
      <c r="E106" s="29" t="inlineStr">
        <is>
          <t>03/31/2025</t>
        </is>
      </c>
      <c r="F106" s="11" t="inlineStr">
        <is>
          <t>DCF (10yr horizon, WACC 14%)</t>
        </is>
      </c>
      <c r="G106" s="33" t="n">
        <v>240.25</v>
      </c>
      <c r="H106" s="34" t="n">
        <v>62.08</v>
      </c>
      <c r="I106" s="33" t="n">
        <v>7.19</v>
      </c>
      <c r="J106" s="33" t="n">
        <v>63.39</v>
      </c>
      <c r="K106" s="36" t="n">
        <v>-1.31</v>
      </c>
      <c r="L106" s="46" t="n">
        <v>0.98</v>
      </c>
      <c r="M106" s="62" t="inlineStr">
        <is>
          <t>Level 3</t>
        </is>
      </c>
    </row>
    <row r="107" ht="15" customHeight="1">
      <c r="A107" s="20" t="n">
        <v>104</v>
      </c>
      <c r="B107" s="21" t="inlineStr">
        <is>
          <t>C0106</t>
        </is>
      </c>
      <c r="C107" s="6" t="inlineStr">
        <is>
          <t>Rapid Innovations Pvt Ltd</t>
        </is>
      </c>
      <c r="D107" s="7" t="inlineStr">
        <is>
          <t>Healthcare</t>
        </is>
      </c>
      <c r="E107" s="21" t="inlineStr">
        <is>
          <t>03/31/2025</t>
        </is>
      </c>
      <c r="F107" s="7" t="inlineStr">
        <is>
          <t>DCF (10yr horizon, WACC 14%)</t>
        </is>
      </c>
      <c r="G107" s="25" t="n">
        <v>232.45</v>
      </c>
      <c r="H107" s="26" t="n">
        <v>61.01</v>
      </c>
      <c r="I107" s="25" t="n">
        <v>25.29</v>
      </c>
      <c r="J107" s="25" t="n">
        <v>25.46</v>
      </c>
      <c r="K107" s="13" t="n">
        <v>35.55</v>
      </c>
      <c r="L107" s="14" t="n">
        <v>2.4</v>
      </c>
      <c r="M107" s="59" t="inlineStr">
        <is>
          <t>Level 2</t>
        </is>
      </c>
    </row>
    <row r="108" ht="15" customHeight="1">
      <c r="A108" s="28" t="n">
        <v>105</v>
      </c>
      <c r="B108" s="29" t="inlineStr">
        <is>
          <t>C0043</t>
        </is>
      </c>
      <c r="C108" s="10" t="inlineStr">
        <is>
          <t>Akash Group Ltd</t>
        </is>
      </c>
      <c r="D108" s="11" t="inlineStr">
        <is>
          <t>Education</t>
        </is>
      </c>
      <c r="E108" s="29" t="inlineStr">
        <is>
          <t>03/31/2025</t>
        </is>
      </c>
      <c r="F108" s="11" t="inlineStr">
        <is>
          <t>EV/Sales Multiple</t>
        </is>
      </c>
      <c r="G108" s="33" t="n">
        <v>185.14</v>
      </c>
      <c r="H108" s="34" t="n">
        <v>51.86</v>
      </c>
      <c r="I108" s="33" t="n">
        <v>11.77</v>
      </c>
      <c r="J108" s="33" t="n">
        <v>6.96</v>
      </c>
      <c r="K108" s="13" t="n">
        <v>44.9</v>
      </c>
      <c r="L108" s="14" t="n">
        <v>7.45</v>
      </c>
      <c r="M108" s="27" t="inlineStr">
        <is>
          <t>Level 1</t>
        </is>
      </c>
    </row>
    <row r="109" ht="15" customHeight="1">
      <c r="A109" s="20" t="n">
        <v>106</v>
      </c>
      <c r="B109" s="21" t="inlineStr">
        <is>
          <t>C0005</t>
        </is>
      </c>
      <c r="C109" s="6" t="inlineStr">
        <is>
          <t>Iris India Ltd</t>
        </is>
      </c>
      <c r="D109" s="7" t="inlineStr">
        <is>
          <t>Healthcare</t>
        </is>
      </c>
      <c r="E109" s="21" t="inlineStr">
        <is>
          <t>03/31/2025</t>
        </is>
      </c>
      <c r="F109" s="7" t="inlineStr">
        <is>
          <t>Comparable Transactions</t>
        </is>
      </c>
      <c r="G109" s="25" t="n">
        <v>118.97</v>
      </c>
      <c r="H109" s="26" t="n">
        <v>30.12</v>
      </c>
      <c r="I109" s="25" t="n">
        <v>11.02</v>
      </c>
      <c r="J109" s="25" t="n">
        <v>24.16</v>
      </c>
      <c r="K109" s="13" t="n">
        <v>5.96</v>
      </c>
      <c r="L109" s="63" t="n">
        <v>1.25</v>
      </c>
      <c r="M109" s="59" t="inlineStr">
        <is>
          <t>Level 2</t>
        </is>
      </c>
    </row>
    <row r="110" ht="15" customHeight="1">
      <c r="A110" s="28" t="n">
        <v>107</v>
      </c>
      <c r="B110" s="29" t="inlineStr">
        <is>
          <t>C0038</t>
        </is>
      </c>
      <c r="C110" s="10" t="inlineStr">
        <is>
          <t>Apex Realty Ltd</t>
        </is>
      </c>
      <c r="D110" s="11" t="inlineStr">
        <is>
          <t>Healthcare</t>
        </is>
      </c>
      <c r="E110" s="29" t="inlineStr">
        <is>
          <t>03/31/2025</t>
        </is>
      </c>
      <c r="F110" s="11" t="inlineStr">
        <is>
          <t>Last Funding Round (with decay)</t>
        </is>
      </c>
      <c r="G110" s="33" t="n">
        <v>34.38</v>
      </c>
      <c r="H110" s="34" t="n">
        <v>7.76</v>
      </c>
      <c r="I110" s="33" t="n">
        <v>0.52</v>
      </c>
      <c r="J110" s="33" t="n">
        <v>7.76</v>
      </c>
      <c r="K110" s="13" t="n">
        <v>0</v>
      </c>
      <c r="L110" s="64" t="n">
        <v>1</v>
      </c>
      <c r="M110" s="62" t="inlineStr">
        <is>
          <t>Level 3</t>
        </is>
      </c>
    </row>
    <row r="111" ht="15" customHeight="1">
      <c r="A111" s="20" t="n">
        <v>108</v>
      </c>
      <c r="B111" s="21" t="inlineStr">
        <is>
          <t>C0044</t>
        </is>
      </c>
      <c r="C111" s="6" t="inlineStr">
        <is>
          <t>Aura Energy Ltd</t>
        </is>
      </c>
      <c r="D111" s="7" t="inlineStr">
        <is>
          <t>Healthcare</t>
        </is>
      </c>
      <c r="E111" s="21" t="inlineStr">
        <is>
          <t>03/31/2025</t>
        </is>
      </c>
      <c r="F111" s="7" t="inlineStr">
        <is>
          <t>Last Funding Round (with decay)</t>
        </is>
      </c>
      <c r="G111" s="25" t="n">
        <v>16.3</v>
      </c>
      <c r="H111" s="26" t="n">
        <v>4.78</v>
      </c>
      <c r="I111" s="25" t="n">
        <v>0.73</v>
      </c>
      <c r="J111" s="25" t="n">
        <v>4.67</v>
      </c>
      <c r="K111" s="13" t="n">
        <v>0.11</v>
      </c>
      <c r="L111" s="63" t="n">
        <v>1.02</v>
      </c>
      <c r="M111" s="59" t="inlineStr">
        <is>
          <t>Level 2</t>
        </is>
      </c>
    </row>
    <row r="112" ht="15" customHeight="1">
      <c r="A112" s="28" t="n">
        <v>109</v>
      </c>
      <c r="B112" s="29" t="inlineStr">
        <is>
          <t>C0081</t>
        </is>
      </c>
      <c r="C112" s="10" t="inlineStr">
        <is>
          <t>Magna Services Pvt Ltd</t>
        </is>
      </c>
      <c r="D112" s="11" t="inlineStr">
        <is>
          <t>Consumer &amp; Retail</t>
        </is>
      </c>
      <c r="E112" s="29" t="inlineStr">
        <is>
          <t>03/31/2025</t>
        </is>
      </c>
      <c r="F112" s="11" t="inlineStr">
        <is>
          <t>NAV / Book Value</t>
        </is>
      </c>
      <c r="G112" s="33" t="n">
        <v>0</v>
      </c>
      <c r="H112" s="34" t="n">
        <v>0</v>
      </c>
      <c r="I112" s="33" t="n">
        <v>0</v>
      </c>
      <c r="J112" s="33" t="n">
        <v>254.46</v>
      </c>
      <c r="K112" s="36" t="n">
        <v>-254.46</v>
      </c>
      <c r="L112" s="46" t="n">
        <v>0</v>
      </c>
      <c r="M112" s="62" t="inlineStr">
        <is>
          <t>Level 3</t>
        </is>
      </c>
    </row>
    <row r="113" ht="15" customHeight="1">
      <c r="A113" s="20" t="n">
        <v>110</v>
      </c>
      <c r="B113" s="21" t="inlineStr">
        <is>
          <t>C0096</t>
        </is>
      </c>
      <c r="C113" s="6" t="inlineStr">
        <is>
          <t>Aurora Networks Ltd</t>
        </is>
      </c>
      <c r="D113" s="7" t="inlineStr">
        <is>
          <t>Consumer &amp; Retail</t>
        </is>
      </c>
      <c r="E113" s="21" t="inlineStr">
        <is>
          <t>03/31/2025</t>
        </is>
      </c>
      <c r="F113" s="7" t="inlineStr">
        <is>
          <t>Precedent Transaction Analysis</t>
        </is>
      </c>
      <c r="G113" s="25" t="n">
        <v>0</v>
      </c>
      <c r="H113" s="26" t="n">
        <v>0</v>
      </c>
      <c r="I113" s="25" t="n">
        <v>0</v>
      </c>
      <c r="J113" s="25" t="n">
        <v>453.57</v>
      </c>
      <c r="K113" s="36" t="n">
        <v>-453.57</v>
      </c>
      <c r="L113" s="46" t="n">
        <v>0</v>
      </c>
      <c r="M113" s="62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True North Healthcare &amp; Consumer Fund VI  |  Currency: Rs Cr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C0016</t>
        </is>
      </c>
      <c r="C3" s="7" t="inlineStr">
        <is>
          <t>Bharat Group Pvt Ltd</t>
        </is>
      </c>
      <c r="D3" s="7" t="inlineStr">
        <is>
          <t>Education</t>
        </is>
      </c>
      <c r="E3" s="6" t="inlineStr">
        <is>
          <t>Revenue</t>
        </is>
      </c>
      <c r="F3" s="25" t="n">
        <v>125</v>
      </c>
      <c r="G3" s="25" t="n">
        <v>120</v>
      </c>
      <c r="H3" s="13" t="n">
        <v>5</v>
      </c>
      <c r="I3" s="70" t="n">
        <v>0.0417</v>
      </c>
      <c r="J3" s="27" t="inlineStr">
        <is>
          <t>Green</t>
        </is>
      </c>
    </row>
    <row r="4" ht="14" customHeight="1">
      <c r="A4" s="31" t="n">
        <v>1</v>
      </c>
      <c r="B4" s="29" t="inlineStr">
        <is>
          <t>C0016</t>
        </is>
      </c>
      <c r="C4" s="11" t="inlineStr">
        <is>
          <t>Bharat Group Pvt Ltd</t>
        </is>
      </c>
      <c r="D4" s="11" t="inlineStr">
        <is>
          <t>Education</t>
        </is>
      </c>
      <c r="E4" s="10" t="inlineStr">
        <is>
          <t>Gross Profit</t>
        </is>
      </c>
      <c r="F4" s="33" t="n">
        <v>289.65</v>
      </c>
      <c r="G4" s="33" t="n">
        <v>231.72</v>
      </c>
      <c r="H4" s="13" t="n">
        <v>57.93</v>
      </c>
      <c r="I4" s="70" t="n">
        <v>0.25</v>
      </c>
      <c r="J4" s="37" t="inlineStr">
        <is>
          <t>Red</t>
        </is>
      </c>
    </row>
    <row r="5" ht="14" customHeight="1">
      <c r="A5" s="23" t="n">
        <v>1</v>
      </c>
      <c r="B5" s="21" t="inlineStr">
        <is>
          <t>C0016</t>
        </is>
      </c>
      <c r="C5" s="7" t="inlineStr">
        <is>
          <t>Bharat Group Pvt Ltd</t>
        </is>
      </c>
      <c r="D5" s="7" t="inlineStr">
        <is>
          <t>Education</t>
        </is>
      </c>
      <c r="E5" s="6" t="inlineStr">
        <is>
          <t>EBITDA</t>
        </is>
      </c>
      <c r="F5" s="25" t="n">
        <v>184.41</v>
      </c>
      <c r="G5" s="25" t="n">
        <v>180.72</v>
      </c>
      <c r="H5" s="13" t="n">
        <v>3.69</v>
      </c>
      <c r="I5" s="70" t="n">
        <v>0.0204</v>
      </c>
      <c r="J5" s="27" t="inlineStr">
        <is>
          <t>Green</t>
        </is>
      </c>
    </row>
    <row r="6" ht="14" customHeight="1">
      <c r="A6" s="31" t="n">
        <v>1</v>
      </c>
      <c r="B6" s="29" t="inlineStr">
        <is>
          <t>C0016</t>
        </is>
      </c>
      <c r="C6" s="11" t="inlineStr">
        <is>
          <t>Bharat Group Pvt Ltd</t>
        </is>
      </c>
      <c r="D6" s="11" t="inlineStr">
        <is>
          <t>Education</t>
        </is>
      </c>
      <c r="E6" s="10" t="inlineStr">
        <is>
          <t>Capex</t>
        </is>
      </c>
      <c r="F6" s="33" t="n">
        <v>432.97</v>
      </c>
      <c r="G6" s="33" t="n">
        <v>368.02</v>
      </c>
      <c r="H6" s="13" t="n">
        <v>64.95</v>
      </c>
      <c r="I6" s="70" t="n">
        <v>0.1765</v>
      </c>
      <c r="J6" s="51" t="inlineStr">
        <is>
          <t>Amber</t>
        </is>
      </c>
    </row>
    <row r="7" ht="14" customHeight="1">
      <c r="A7" s="23" t="n">
        <v>1</v>
      </c>
      <c r="B7" s="21" t="inlineStr">
        <is>
          <t>C0016</t>
        </is>
      </c>
      <c r="C7" s="7" t="inlineStr">
        <is>
          <t>Bharat Group Pvt Ltd</t>
        </is>
      </c>
      <c r="D7" s="7" t="inlineStr">
        <is>
          <t>Education</t>
        </is>
      </c>
      <c r="E7" s="6" t="inlineStr">
        <is>
          <t>Total Opex</t>
        </is>
      </c>
      <c r="F7" s="25" t="n">
        <v>37.92</v>
      </c>
      <c r="G7" s="25" t="n">
        <v>38.3</v>
      </c>
      <c r="H7" s="36" t="n">
        <v>-0.38</v>
      </c>
      <c r="I7" s="75" t="n">
        <v>-0.009900000000000001</v>
      </c>
      <c r="J7" s="27" t="inlineStr">
        <is>
          <t>Green</t>
        </is>
      </c>
    </row>
    <row r="8" ht="14" customHeight="1">
      <c r="A8" s="31" t="n">
        <v>1</v>
      </c>
      <c r="B8" s="29" t="inlineStr">
        <is>
          <t>C0016</t>
        </is>
      </c>
      <c r="C8" s="11" t="inlineStr">
        <is>
          <t>Bharat Group Pvt Ltd</t>
        </is>
      </c>
      <c r="D8" s="11" t="inlineStr">
        <is>
          <t>Education</t>
        </is>
      </c>
      <c r="E8" s="10" t="inlineStr">
        <is>
          <t>Sales &amp; Marketing</t>
        </is>
      </c>
      <c r="F8" s="33" t="n">
        <v>84.73999999999999</v>
      </c>
      <c r="G8" s="33" t="n">
        <v>97.45</v>
      </c>
      <c r="H8" s="36" t="n">
        <v>-12.71</v>
      </c>
      <c r="I8" s="75" t="n">
        <v>-0.1304</v>
      </c>
      <c r="J8" s="51" t="inlineStr">
        <is>
          <t>Amber</t>
        </is>
      </c>
    </row>
    <row r="9" ht="14" customHeight="1">
      <c r="A9" s="23" t="n">
        <v>2</v>
      </c>
      <c r="B9" s="21" t="inlineStr">
        <is>
          <t>C0002</t>
        </is>
      </c>
      <c r="C9" s="7" t="inlineStr">
        <is>
          <t>Flow Labs Pvt Ltd</t>
        </is>
      </c>
      <c r="D9" s="7" t="inlineStr">
        <is>
          <t>Consumer &amp; Retail</t>
        </is>
      </c>
      <c r="E9" s="6" t="inlineStr">
        <is>
          <t>Revenue</t>
        </is>
      </c>
      <c r="F9" s="25" t="n">
        <v>336.84</v>
      </c>
      <c r="G9" s="25" t="n">
        <v>444.63</v>
      </c>
      <c r="H9" s="36" t="n">
        <v>-107.79</v>
      </c>
      <c r="I9" s="75" t="n">
        <v>-0.2424</v>
      </c>
      <c r="J9" s="37" t="inlineStr">
        <is>
          <t>Red</t>
        </is>
      </c>
    </row>
    <row r="10" ht="14" customHeight="1">
      <c r="A10" s="31" t="n">
        <v>2</v>
      </c>
      <c r="B10" s="29" t="inlineStr">
        <is>
          <t>C0002</t>
        </is>
      </c>
      <c r="C10" s="11" t="inlineStr">
        <is>
          <t>Flow Labs Pvt Ltd</t>
        </is>
      </c>
      <c r="D10" s="11" t="inlineStr">
        <is>
          <t>Consumer &amp; Retail</t>
        </is>
      </c>
      <c r="E10" s="10" t="inlineStr">
        <is>
          <t>Gross Profit</t>
        </is>
      </c>
      <c r="F10" s="33" t="n">
        <v>216.32</v>
      </c>
      <c r="G10" s="33" t="n">
        <v>173.06</v>
      </c>
      <c r="H10" s="13" t="n">
        <v>43.26</v>
      </c>
      <c r="I10" s="70" t="n">
        <v>0.25</v>
      </c>
      <c r="J10" s="37" t="inlineStr">
        <is>
          <t>Red</t>
        </is>
      </c>
    </row>
    <row r="11" ht="14" customHeight="1">
      <c r="A11" s="23" t="n">
        <v>2</v>
      </c>
      <c r="B11" s="21" t="inlineStr">
        <is>
          <t>C0002</t>
        </is>
      </c>
      <c r="C11" s="7" t="inlineStr">
        <is>
          <t>Flow Labs Pvt Ltd</t>
        </is>
      </c>
      <c r="D11" s="7" t="inlineStr">
        <is>
          <t>Consumer &amp; Retail</t>
        </is>
      </c>
      <c r="E11" s="6" t="inlineStr">
        <is>
          <t>EBITDA</t>
        </is>
      </c>
      <c r="F11" s="25" t="n">
        <v>434.61</v>
      </c>
      <c r="G11" s="25" t="n">
        <v>399.84</v>
      </c>
      <c r="H11" s="13" t="n">
        <v>34.77</v>
      </c>
      <c r="I11" s="70" t="n">
        <v>0.08699999999999999</v>
      </c>
      <c r="J11" s="51" t="inlineStr">
        <is>
          <t>Amber</t>
        </is>
      </c>
    </row>
    <row r="12" ht="14" customHeight="1">
      <c r="A12" s="31" t="n">
        <v>2</v>
      </c>
      <c r="B12" s="29" t="inlineStr">
        <is>
          <t>C0002</t>
        </is>
      </c>
      <c r="C12" s="11" t="inlineStr">
        <is>
          <t>Flow Labs Pvt Ltd</t>
        </is>
      </c>
      <c r="D12" s="11" t="inlineStr">
        <is>
          <t>Consumer &amp; Retail</t>
        </is>
      </c>
      <c r="E12" s="10" t="inlineStr">
        <is>
          <t>Capex</t>
        </is>
      </c>
      <c r="F12" s="33" t="n">
        <v>67.56</v>
      </c>
      <c r="G12" s="33" t="n">
        <v>57.43</v>
      </c>
      <c r="H12" s="13" t="n">
        <v>10.13</v>
      </c>
      <c r="I12" s="70" t="n">
        <v>0.1764</v>
      </c>
      <c r="J12" s="51" t="inlineStr">
        <is>
          <t>Amber</t>
        </is>
      </c>
    </row>
    <row r="13" ht="14" customHeight="1">
      <c r="A13" s="23" t="n">
        <v>2</v>
      </c>
      <c r="B13" s="21" t="inlineStr">
        <is>
          <t>C0002</t>
        </is>
      </c>
      <c r="C13" s="7" t="inlineStr">
        <is>
          <t>Flow Labs Pvt Ltd</t>
        </is>
      </c>
      <c r="D13" s="7" t="inlineStr">
        <is>
          <t>Consumer &amp; Retail</t>
        </is>
      </c>
      <c r="E13" s="6" t="inlineStr">
        <is>
          <t>Total Opex</t>
        </is>
      </c>
      <c r="F13" s="25" t="n">
        <v>303.67</v>
      </c>
      <c r="G13" s="25" t="n">
        <v>394.77</v>
      </c>
      <c r="H13" s="36" t="n">
        <v>-91.09999999999999</v>
      </c>
      <c r="I13" s="75" t="n">
        <v>-0.2308</v>
      </c>
      <c r="J13" s="37" t="inlineStr">
        <is>
          <t>Red</t>
        </is>
      </c>
    </row>
    <row r="14" ht="14" customHeight="1">
      <c r="A14" s="31" t="n">
        <v>2</v>
      </c>
      <c r="B14" s="29" t="inlineStr">
        <is>
          <t>C0002</t>
        </is>
      </c>
      <c r="C14" s="11" t="inlineStr">
        <is>
          <t>Flow Labs Pvt Ltd</t>
        </is>
      </c>
      <c r="D14" s="11" t="inlineStr">
        <is>
          <t>Consumer &amp; Retail</t>
        </is>
      </c>
      <c r="E14" s="10" t="inlineStr">
        <is>
          <t>Sales &amp; Marketing</t>
        </is>
      </c>
      <c r="F14" s="33" t="n">
        <v>16.07</v>
      </c>
      <c r="G14" s="33" t="n">
        <v>11.89</v>
      </c>
      <c r="H14" s="13" t="n">
        <v>4.18</v>
      </c>
      <c r="I14" s="70" t="n">
        <v>0.3516</v>
      </c>
      <c r="J14" s="37" t="inlineStr">
        <is>
          <t>Red</t>
        </is>
      </c>
    </row>
    <row r="15" ht="14" customHeight="1">
      <c r="A15" s="23" t="n">
        <v>3</v>
      </c>
      <c r="B15" s="21" t="inlineStr">
        <is>
          <t>C0092</t>
        </is>
      </c>
      <c r="C15" s="7" t="inlineStr">
        <is>
          <t>Dune Energy Ltd</t>
        </is>
      </c>
      <c r="D15" s="7" t="inlineStr">
        <is>
          <t>Healthcare</t>
        </is>
      </c>
      <c r="E15" s="6" t="inlineStr">
        <is>
          <t>Revenue</t>
        </is>
      </c>
      <c r="F15" s="25" t="n">
        <v>6.07</v>
      </c>
      <c r="G15" s="25" t="n">
        <v>6.62</v>
      </c>
      <c r="H15" s="36" t="n">
        <v>-0.55</v>
      </c>
      <c r="I15" s="75" t="n">
        <v>-0.08309999999999999</v>
      </c>
      <c r="J15" s="51" t="inlineStr">
        <is>
          <t>Amber</t>
        </is>
      </c>
    </row>
    <row r="16" ht="14" customHeight="1">
      <c r="A16" s="31" t="n">
        <v>3</v>
      </c>
      <c r="B16" s="29" t="inlineStr">
        <is>
          <t>C0092</t>
        </is>
      </c>
      <c r="C16" s="11" t="inlineStr">
        <is>
          <t>Dune Energy Ltd</t>
        </is>
      </c>
      <c r="D16" s="11" t="inlineStr">
        <is>
          <t>Healthcare</t>
        </is>
      </c>
      <c r="E16" s="10" t="inlineStr">
        <is>
          <t>Gross Profit</t>
        </is>
      </c>
      <c r="F16" s="33" t="n">
        <v>436.73</v>
      </c>
      <c r="G16" s="33" t="n">
        <v>497.87</v>
      </c>
      <c r="H16" s="36" t="n">
        <v>-61.14</v>
      </c>
      <c r="I16" s="75" t="n">
        <v>-0.1228</v>
      </c>
      <c r="J16" s="51" t="inlineStr">
        <is>
          <t>Amber</t>
        </is>
      </c>
    </row>
    <row r="17" ht="14" customHeight="1">
      <c r="A17" s="23" t="n">
        <v>3</v>
      </c>
      <c r="B17" s="21" t="inlineStr">
        <is>
          <t>C0092</t>
        </is>
      </c>
      <c r="C17" s="7" t="inlineStr">
        <is>
          <t>Dune Energy Ltd</t>
        </is>
      </c>
      <c r="D17" s="7" t="inlineStr">
        <is>
          <t>Healthcare</t>
        </is>
      </c>
      <c r="E17" s="6" t="inlineStr">
        <is>
          <t>EBITDA</t>
        </is>
      </c>
      <c r="F17" s="25" t="n">
        <v>94.09</v>
      </c>
      <c r="G17" s="25" t="n">
        <v>86.56</v>
      </c>
      <c r="H17" s="13" t="n">
        <v>7.53</v>
      </c>
      <c r="I17" s="70" t="n">
        <v>0.08699999999999999</v>
      </c>
      <c r="J17" s="51" t="inlineStr">
        <is>
          <t>Amber</t>
        </is>
      </c>
    </row>
    <row r="18" ht="14" customHeight="1">
      <c r="A18" s="31" t="n">
        <v>3</v>
      </c>
      <c r="B18" s="29" t="inlineStr">
        <is>
          <t>C0092</t>
        </is>
      </c>
      <c r="C18" s="11" t="inlineStr">
        <is>
          <t>Dune Energy Ltd</t>
        </is>
      </c>
      <c r="D18" s="11" t="inlineStr">
        <is>
          <t>Healthcare</t>
        </is>
      </c>
      <c r="E18" s="10" t="inlineStr">
        <is>
          <t>Capex</t>
        </is>
      </c>
      <c r="F18" s="33" t="n">
        <v>95.36</v>
      </c>
      <c r="G18" s="33" t="n">
        <v>109.66</v>
      </c>
      <c r="H18" s="36" t="n">
        <v>-14.3</v>
      </c>
      <c r="I18" s="75" t="n">
        <v>-0.1304</v>
      </c>
      <c r="J18" s="51" t="inlineStr">
        <is>
          <t>Amber</t>
        </is>
      </c>
    </row>
    <row r="19" ht="14" customHeight="1">
      <c r="A19" s="23" t="n">
        <v>3</v>
      </c>
      <c r="B19" s="21" t="inlineStr">
        <is>
          <t>C0092</t>
        </is>
      </c>
      <c r="C19" s="7" t="inlineStr">
        <is>
          <t>Dune Energy Ltd</t>
        </is>
      </c>
      <c r="D19" s="7" t="inlineStr">
        <is>
          <t>Healthcare</t>
        </is>
      </c>
      <c r="E19" s="6" t="inlineStr">
        <is>
          <t>Total Opex</t>
        </is>
      </c>
      <c r="F19" s="25" t="n">
        <v>83.55</v>
      </c>
      <c r="G19" s="25" t="n">
        <v>103.6</v>
      </c>
      <c r="H19" s="36" t="n">
        <v>-20.05</v>
      </c>
      <c r="I19" s="75" t="n">
        <v>-0.1935</v>
      </c>
      <c r="J19" s="51" t="inlineStr">
        <is>
          <t>Amber</t>
        </is>
      </c>
    </row>
    <row r="20" ht="14" customHeight="1">
      <c r="A20" s="31" t="n">
        <v>3</v>
      </c>
      <c r="B20" s="29" t="inlineStr">
        <is>
          <t>C0092</t>
        </is>
      </c>
      <c r="C20" s="11" t="inlineStr">
        <is>
          <t>Dune Energy Ltd</t>
        </is>
      </c>
      <c r="D20" s="11" t="inlineStr">
        <is>
          <t>Healthcare</t>
        </is>
      </c>
      <c r="E20" s="10" t="inlineStr">
        <is>
          <t>Sales &amp; Marketing</t>
        </is>
      </c>
      <c r="F20" s="33" t="n">
        <v>90.73999999999999</v>
      </c>
      <c r="G20" s="33" t="n">
        <v>117.05</v>
      </c>
      <c r="H20" s="36" t="n">
        <v>-26.31</v>
      </c>
      <c r="I20" s="75" t="n">
        <v>-0.2248</v>
      </c>
      <c r="J20" s="37" t="inlineStr">
        <is>
          <t>Red</t>
        </is>
      </c>
    </row>
    <row r="21" ht="14" customHeight="1">
      <c r="A21" s="23" t="n">
        <v>4</v>
      </c>
      <c r="B21" s="21" t="inlineStr">
        <is>
          <t>C0093</t>
        </is>
      </c>
      <c r="C21" s="7" t="inlineStr">
        <is>
          <t>Flow Innovations Ltd</t>
        </is>
      </c>
      <c r="D21" s="7" t="inlineStr">
        <is>
          <t>Consumer &amp; Retail</t>
        </is>
      </c>
      <c r="E21" s="6" t="inlineStr">
        <is>
          <t>Revenue</t>
        </is>
      </c>
      <c r="F21" s="25" t="n">
        <v>53.94</v>
      </c>
      <c r="G21" s="25" t="n">
        <v>52.32</v>
      </c>
      <c r="H21" s="13" t="n">
        <v>1.62</v>
      </c>
      <c r="I21" s="70" t="n">
        <v>0.031</v>
      </c>
      <c r="J21" s="27" t="inlineStr">
        <is>
          <t>Green</t>
        </is>
      </c>
    </row>
    <row r="22" ht="14" customHeight="1">
      <c r="A22" s="31" t="n">
        <v>4</v>
      </c>
      <c r="B22" s="29" t="inlineStr">
        <is>
          <t>C0093</t>
        </is>
      </c>
      <c r="C22" s="11" t="inlineStr">
        <is>
          <t>Flow Innovations Ltd</t>
        </is>
      </c>
      <c r="D22" s="11" t="inlineStr">
        <is>
          <t>Consumer &amp; Retail</t>
        </is>
      </c>
      <c r="E22" s="10" t="inlineStr">
        <is>
          <t>Gross Profit</t>
        </is>
      </c>
      <c r="F22" s="33" t="n">
        <v>149.32</v>
      </c>
      <c r="G22" s="33" t="n">
        <v>168.73</v>
      </c>
      <c r="H22" s="36" t="n">
        <v>-19.41</v>
      </c>
      <c r="I22" s="75" t="n">
        <v>-0.115</v>
      </c>
      <c r="J22" s="51" t="inlineStr">
        <is>
          <t>Amber</t>
        </is>
      </c>
    </row>
    <row r="23" ht="14" customHeight="1">
      <c r="A23" s="23" t="n">
        <v>4</v>
      </c>
      <c r="B23" s="21" t="inlineStr">
        <is>
          <t>C0093</t>
        </is>
      </c>
      <c r="C23" s="7" t="inlineStr">
        <is>
          <t>Flow Innovations Ltd</t>
        </is>
      </c>
      <c r="D23" s="7" t="inlineStr">
        <is>
          <t>Consumer &amp; Retail</t>
        </is>
      </c>
      <c r="E23" s="6" t="inlineStr">
        <is>
          <t>EBITDA</t>
        </is>
      </c>
      <c r="F23" s="25" t="n">
        <v>62.88</v>
      </c>
      <c r="G23" s="25" t="n">
        <v>73.56999999999999</v>
      </c>
      <c r="H23" s="36" t="n">
        <v>-10.69</v>
      </c>
      <c r="I23" s="75" t="n">
        <v>-0.1453</v>
      </c>
      <c r="J23" s="51" t="inlineStr">
        <is>
          <t>Amber</t>
        </is>
      </c>
    </row>
    <row r="24" ht="14" customHeight="1">
      <c r="A24" s="31" t="n">
        <v>4</v>
      </c>
      <c r="B24" s="29" t="inlineStr">
        <is>
          <t>C0093</t>
        </is>
      </c>
      <c r="C24" s="11" t="inlineStr">
        <is>
          <t>Flow Innovations Ltd</t>
        </is>
      </c>
      <c r="D24" s="11" t="inlineStr">
        <is>
          <t>Consumer &amp; Retail</t>
        </is>
      </c>
      <c r="E24" s="10" t="inlineStr">
        <is>
          <t>Capex</t>
        </is>
      </c>
      <c r="F24" s="33" t="n">
        <v>426.13</v>
      </c>
      <c r="G24" s="33" t="n">
        <v>404.82</v>
      </c>
      <c r="H24" s="13" t="n">
        <v>21.31</v>
      </c>
      <c r="I24" s="70" t="n">
        <v>0.0526</v>
      </c>
      <c r="J24" s="51" t="inlineStr">
        <is>
          <t>Amber</t>
        </is>
      </c>
    </row>
    <row r="25" ht="14" customHeight="1">
      <c r="A25" s="23" t="n">
        <v>4</v>
      </c>
      <c r="B25" s="21" t="inlineStr">
        <is>
          <t>C0093</t>
        </is>
      </c>
      <c r="C25" s="7" t="inlineStr">
        <is>
          <t>Flow Innovations Ltd</t>
        </is>
      </c>
      <c r="D25" s="7" t="inlineStr">
        <is>
          <t>Consumer &amp; Retail</t>
        </is>
      </c>
      <c r="E25" s="6" t="inlineStr">
        <is>
          <t>Total Opex</t>
        </is>
      </c>
      <c r="F25" s="25" t="n">
        <v>435.6</v>
      </c>
      <c r="G25" s="25" t="n">
        <v>344.12</v>
      </c>
      <c r="H25" s="13" t="n">
        <v>91.48</v>
      </c>
      <c r="I25" s="70" t="n">
        <v>0.2658</v>
      </c>
      <c r="J25" s="37" t="inlineStr">
        <is>
          <t>Red</t>
        </is>
      </c>
    </row>
    <row r="26" ht="14" customHeight="1">
      <c r="A26" s="31" t="n">
        <v>4</v>
      </c>
      <c r="B26" s="29" t="inlineStr">
        <is>
          <t>C0093</t>
        </is>
      </c>
      <c r="C26" s="11" t="inlineStr">
        <is>
          <t>Flow Innovations Ltd</t>
        </is>
      </c>
      <c r="D26" s="11" t="inlineStr">
        <is>
          <t>Consumer &amp; Retail</t>
        </is>
      </c>
      <c r="E26" s="10" t="inlineStr">
        <is>
          <t>Sales &amp; Marketing</t>
        </is>
      </c>
      <c r="F26" s="33" t="n">
        <v>333.6</v>
      </c>
      <c r="G26" s="33" t="n">
        <v>323.59</v>
      </c>
      <c r="H26" s="13" t="n">
        <v>10.01</v>
      </c>
      <c r="I26" s="70" t="n">
        <v>0.0309</v>
      </c>
      <c r="J26" s="27" t="inlineStr">
        <is>
          <t>Green</t>
        </is>
      </c>
    </row>
    <row r="27" ht="14" customHeight="1">
      <c r="A27" s="23" t="n">
        <v>5</v>
      </c>
      <c r="B27" s="21" t="inlineStr">
        <is>
          <t>C0052</t>
        </is>
      </c>
      <c r="C27" s="7" t="inlineStr">
        <is>
          <t>Trace Pharma Ltd</t>
        </is>
      </c>
      <c r="D27" s="7" t="inlineStr">
        <is>
          <t>Healthcare</t>
        </is>
      </c>
      <c r="E27" s="6" t="inlineStr">
        <is>
          <t>Revenue</t>
        </is>
      </c>
      <c r="F27" s="25" t="n">
        <v>270.21</v>
      </c>
      <c r="G27" s="25" t="n">
        <v>345.87</v>
      </c>
      <c r="H27" s="36" t="n">
        <v>-75.66</v>
      </c>
      <c r="I27" s="75" t="n">
        <v>-0.2188</v>
      </c>
      <c r="J27" s="37" t="inlineStr">
        <is>
          <t>Red</t>
        </is>
      </c>
    </row>
    <row r="28" ht="14" customHeight="1">
      <c r="A28" s="31" t="n">
        <v>5</v>
      </c>
      <c r="B28" s="29" t="inlineStr">
        <is>
          <t>C0052</t>
        </is>
      </c>
      <c r="C28" s="11" t="inlineStr">
        <is>
          <t>Trace Pharma Ltd</t>
        </is>
      </c>
      <c r="D28" s="11" t="inlineStr">
        <is>
          <t>Healthcare</t>
        </is>
      </c>
      <c r="E28" s="10" t="inlineStr">
        <is>
          <t>Gross Profit</t>
        </is>
      </c>
      <c r="F28" s="33" t="n">
        <v>43.5</v>
      </c>
      <c r="G28" s="33" t="n">
        <v>41.32</v>
      </c>
      <c r="H28" s="13" t="n">
        <v>2.18</v>
      </c>
      <c r="I28" s="70" t="n">
        <v>0.0528</v>
      </c>
      <c r="J28" s="51" t="inlineStr">
        <is>
          <t>Amber</t>
        </is>
      </c>
    </row>
    <row r="29" ht="14" customHeight="1">
      <c r="A29" s="23" t="n">
        <v>5</v>
      </c>
      <c r="B29" s="21" t="inlineStr">
        <is>
          <t>C0052</t>
        </is>
      </c>
      <c r="C29" s="7" t="inlineStr">
        <is>
          <t>Trace Pharma Ltd</t>
        </is>
      </c>
      <c r="D29" s="7" t="inlineStr">
        <is>
          <t>Healthcare</t>
        </is>
      </c>
      <c r="E29" s="6" t="inlineStr">
        <is>
          <t>EBITDA</t>
        </is>
      </c>
      <c r="F29" s="25" t="n">
        <v>119.79</v>
      </c>
      <c r="G29" s="25" t="n">
        <v>105.42</v>
      </c>
      <c r="H29" s="13" t="n">
        <v>14.37</v>
      </c>
      <c r="I29" s="70" t="n">
        <v>0.1363</v>
      </c>
      <c r="J29" s="51" t="inlineStr">
        <is>
          <t>Amber</t>
        </is>
      </c>
    </row>
    <row r="30" ht="14" customHeight="1">
      <c r="A30" s="31" t="n">
        <v>5</v>
      </c>
      <c r="B30" s="29" t="inlineStr">
        <is>
          <t>C0052</t>
        </is>
      </c>
      <c r="C30" s="11" t="inlineStr">
        <is>
          <t>Trace Pharma Ltd</t>
        </is>
      </c>
      <c r="D30" s="11" t="inlineStr">
        <is>
          <t>Healthcare</t>
        </is>
      </c>
      <c r="E30" s="10" t="inlineStr">
        <is>
          <t>Capex</t>
        </is>
      </c>
      <c r="F30" s="33" t="n">
        <v>271.7</v>
      </c>
      <c r="G30" s="33" t="n">
        <v>315.17</v>
      </c>
      <c r="H30" s="36" t="n">
        <v>-43.47</v>
      </c>
      <c r="I30" s="75" t="n">
        <v>-0.1379</v>
      </c>
      <c r="J30" s="51" t="inlineStr">
        <is>
          <t>Amber</t>
        </is>
      </c>
    </row>
    <row r="31" ht="14" customHeight="1">
      <c r="A31" s="23" t="n">
        <v>5</v>
      </c>
      <c r="B31" s="21" t="inlineStr">
        <is>
          <t>C0052</t>
        </is>
      </c>
      <c r="C31" s="7" t="inlineStr">
        <is>
          <t>Trace Pharma Ltd</t>
        </is>
      </c>
      <c r="D31" s="7" t="inlineStr">
        <is>
          <t>Healthcare</t>
        </is>
      </c>
      <c r="E31" s="6" t="inlineStr">
        <is>
          <t>Total Opex</t>
        </is>
      </c>
      <c r="F31" s="25" t="n">
        <v>163.13</v>
      </c>
      <c r="G31" s="25" t="n">
        <v>207.18</v>
      </c>
      <c r="H31" s="36" t="n">
        <v>-44.05</v>
      </c>
      <c r="I31" s="75" t="n">
        <v>-0.2126</v>
      </c>
      <c r="J31" s="37" t="inlineStr">
        <is>
          <t>Red</t>
        </is>
      </c>
    </row>
    <row r="32" ht="14" customHeight="1">
      <c r="A32" s="31" t="n">
        <v>5</v>
      </c>
      <c r="B32" s="29" t="inlineStr">
        <is>
          <t>C0052</t>
        </is>
      </c>
      <c r="C32" s="11" t="inlineStr">
        <is>
          <t>Trace Pharma Ltd</t>
        </is>
      </c>
      <c r="D32" s="11" t="inlineStr">
        <is>
          <t>Healthcare</t>
        </is>
      </c>
      <c r="E32" s="10" t="inlineStr">
        <is>
          <t>Sales &amp; Marketing</t>
        </is>
      </c>
      <c r="F32" s="33" t="n">
        <v>101.73</v>
      </c>
      <c r="G32" s="33" t="n">
        <v>104.78</v>
      </c>
      <c r="H32" s="36" t="n">
        <v>-3.05</v>
      </c>
      <c r="I32" s="75" t="n">
        <v>-0.0291</v>
      </c>
      <c r="J32" s="27" t="inlineStr">
        <is>
          <t>Green</t>
        </is>
      </c>
    </row>
    <row r="33" ht="14" customHeight="1">
      <c r="A33" s="23" t="n">
        <v>6</v>
      </c>
      <c r="B33" s="21" t="inlineStr">
        <is>
          <t>C0015</t>
        </is>
      </c>
      <c r="C33" s="7" t="inlineStr">
        <is>
          <t>Bridge Infra Ltd</t>
        </is>
      </c>
      <c r="D33" s="7" t="inlineStr">
        <is>
          <t>Consumer &amp; Retail</t>
        </is>
      </c>
      <c r="E33" s="6" t="inlineStr">
        <is>
          <t>Revenue</t>
        </is>
      </c>
      <c r="F33" s="25" t="n">
        <v>59.47</v>
      </c>
      <c r="G33" s="25" t="n">
        <v>73.15000000000001</v>
      </c>
      <c r="H33" s="36" t="n">
        <v>-13.68</v>
      </c>
      <c r="I33" s="75" t="n">
        <v>-0.187</v>
      </c>
      <c r="J33" s="51" t="inlineStr">
        <is>
          <t>Amber</t>
        </is>
      </c>
    </row>
    <row r="34" ht="14" customHeight="1">
      <c r="A34" s="31" t="n">
        <v>6</v>
      </c>
      <c r="B34" s="29" t="inlineStr">
        <is>
          <t>C0015</t>
        </is>
      </c>
      <c r="C34" s="11" t="inlineStr">
        <is>
          <t>Bridge Infra Ltd</t>
        </is>
      </c>
      <c r="D34" s="11" t="inlineStr">
        <is>
          <t>Consumer &amp; Retail</t>
        </is>
      </c>
      <c r="E34" s="10" t="inlineStr">
        <is>
          <t>Gross Profit</t>
        </is>
      </c>
      <c r="F34" s="33" t="n">
        <v>385.88</v>
      </c>
      <c r="G34" s="33" t="n">
        <v>331.86</v>
      </c>
      <c r="H34" s="13" t="n">
        <v>54.02</v>
      </c>
      <c r="I34" s="70" t="n">
        <v>0.1628</v>
      </c>
      <c r="J34" s="51" t="inlineStr">
        <is>
          <t>Amber</t>
        </is>
      </c>
    </row>
    <row r="35" ht="14" customHeight="1">
      <c r="A35" s="23" t="n">
        <v>6</v>
      </c>
      <c r="B35" s="21" t="inlineStr">
        <is>
          <t>C0015</t>
        </is>
      </c>
      <c r="C35" s="7" t="inlineStr">
        <is>
          <t>Bridge Infra Ltd</t>
        </is>
      </c>
      <c r="D35" s="7" t="inlineStr">
        <is>
          <t>Consumer &amp; Retail</t>
        </is>
      </c>
      <c r="E35" s="6" t="inlineStr">
        <is>
          <t>EBITDA</t>
        </is>
      </c>
      <c r="F35" s="25" t="n">
        <v>210.63</v>
      </c>
      <c r="G35" s="25" t="n">
        <v>248.54</v>
      </c>
      <c r="H35" s="36" t="n">
        <v>-37.91</v>
      </c>
      <c r="I35" s="75" t="n">
        <v>-0.1525</v>
      </c>
      <c r="J35" s="51" t="inlineStr">
        <is>
          <t>Amber</t>
        </is>
      </c>
    </row>
    <row r="36" ht="14" customHeight="1">
      <c r="A36" s="31" t="n">
        <v>6</v>
      </c>
      <c r="B36" s="29" t="inlineStr">
        <is>
          <t>C0015</t>
        </is>
      </c>
      <c r="C36" s="11" t="inlineStr">
        <is>
          <t>Bridge Infra Ltd</t>
        </is>
      </c>
      <c r="D36" s="11" t="inlineStr">
        <is>
          <t>Consumer &amp; Retail</t>
        </is>
      </c>
      <c r="E36" s="10" t="inlineStr">
        <is>
          <t>Capex</t>
        </is>
      </c>
      <c r="F36" s="33" t="n">
        <v>252.03</v>
      </c>
      <c r="G36" s="33" t="n">
        <v>204.14</v>
      </c>
      <c r="H36" s="13" t="n">
        <v>47.89</v>
      </c>
      <c r="I36" s="70" t="n">
        <v>0.2346</v>
      </c>
      <c r="J36" s="37" t="inlineStr">
        <is>
          <t>Red</t>
        </is>
      </c>
    </row>
    <row r="37" ht="14" customHeight="1">
      <c r="A37" s="23" t="n">
        <v>6</v>
      </c>
      <c r="B37" s="21" t="inlineStr">
        <is>
          <t>C0015</t>
        </is>
      </c>
      <c r="C37" s="7" t="inlineStr">
        <is>
          <t>Bridge Infra Ltd</t>
        </is>
      </c>
      <c r="D37" s="7" t="inlineStr">
        <is>
          <t>Consumer &amp; Retail</t>
        </is>
      </c>
      <c r="E37" s="6" t="inlineStr">
        <is>
          <t>Total Opex</t>
        </is>
      </c>
      <c r="F37" s="25" t="n">
        <v>125.48</v>
      </c>
      <c r="G37" s="25" t="n">
        <v>145.56</v>
      </c>
      <c r="H37" s="36" t="n">
        <v>-20.08</v>
      </c>
      <c r="I37" s="75" t="n">
        <v>-0.1379</v>
      </c>
      <c r="J37" s="51" t="inlineStr">
        <is>
          <t>Amber</t>
        </is>
      </c>
    </row>
    <row r="38" ht="14" customHeight="1">
      <c r="A38" s="31" t="n">
        <v>6</v>
      </c>
      <c r="B38" s="29" t="inlineStr">
        <is>
          <t>C0015</t>
        </is>
      </c>
      <c r="C38" s="11" t="inlineStr">
        <is>
          <t>Bridge Infra Ltd</t>
        </is>
      </c>
      <c r="D38" s="11" t="inlineStr">
        <is>
          <t>Consumer &amp; Retail</t>
        </is>
      </c>
      <c r="E38" s="10" t="inlineStr">
        <is>
          <t>Sales &amp; Marketing</t>
        </is>
      </c>
      <c r="F38" s="33" t="n">
        <v>352.15</v>
      </c>
      <c r="G38" s="33" t="n">
        <v>443.71</v>
      </c>
      <c r="H38" s="36" t="n">
        <v>-91.56</v>
      </c>
      <c r="I38" s="75" t="n">
        <v>-0.2064</v>
      </c>
      <c r="J38" s="37" t="inlineStr">
        <is>
          <t>Red</t>
        </is>
      </c>
    </row>
    <row r="39" ht="14" customHeight="1">
      <c r="A39" s="23" t="n">
        <v>7</v>
      </c>
      <c r="B39" s="21" t="inlineStr">
        <is>
          <t>C0020</t>
        </is>
      </c>
      <c r="C39" s="7" t="inlineStr">
        <is>
          <t>Synex Logistics Pvt Ltd</t>
        </is>
      </c>
      <c r="D39" s="7" t="inlineStr">
        <is>
          <t>Healthcare</t>
        </is>
      </c>
      <c r="E39" s="6" t="inlineStr">
        <is>
          <t>Revenue</t>
        </is>
      </c>
      <c r="F39" s="25" t="n">
        <v>205.12</v>
      </c>
      <c r="G39" s="25" t="n">
        <v>157.94</v>
      </c>
      <c r="H39" s="13" t="n">
        <v>47.18</v>
      </c>
      <c r="I39" s="70" t="n">
        <v>0.2987</v>
      </c>
      <c r="J39" s="37" t="inlineStr">
        <is>
          <t>Red</t>
        </is>
      </c>
    </row>
    <row r="40" ht="14" customHeight="1">
      <c r="A40" s="31" t="n">
        <v>7</v>
      </c>
      <c r="B40" s="29" t="inlineStr">
        <is>
          <t>C0020</t>
        </is>
      </c>
      <c r="C40" s="11" t="inlineStr">
        <is>
          <t>Synex Logistics Pvt Ltd</t>
        </is>
      </c>
      <c r="D40" s="11" t="inlineStr">
        <is>
          <t>Healthcare</t>
        </is>
      </c>
      <c r="E40" s="10" t="inlineStr">
        <is>
          <t>Gross Profit</t>
        </is>
      </c>
      <c r="F40" s="33" t="n">
        <v>92.75</v>
      </c>
      <c r="G40" s="33" t="n">
        <v>118.72</v>
      </c>
      <c r="H40" s="36" t="n">
        <v>-25.97</v>
      </c>
      <c r="I40" s="75" t="n">
        <v>-0.2188</v>
      </c>
      <c r="J40" s="37" t="inlineStr">
        <is>
          <t>Red</t>
        </is>
      </c>
    </row>
    <row r="41" ht="14" customHeight="1">
      <c r="A41" s="23" t="n">
        <v>7</v>
      </c>
      <c r="B41" s="21" t="inlineStr">
        <is>
          <t>C0020</t>
        </is>
      </c>
      <c r="C41" s="7" t="inlineStr">
        <is>
          <t>Synex Logistics Pvt Ltd</t>
        </is>
      </c>
      <c r="D41" s="7" t="inlineStr">
        <is>
          <t>Healthcare</t>
        </is>
      </c>
      <c r="E41" s="6" t="inlineStr">
        <is>
          <t>EBITDA</t>
        </is>
      </c>
      <c r="F41" s="25" t="n">
        <v>156.54</v>
      </c>
      <c r="G41" s="25" t="n">
        <v>183.15</v>
      </c>
      <c r="H41" s="36" t="n">
        <v>-26.61</v>
      </c>
      <c r="I41" s="75" t="n">
        <v>-0.1453</v>
      </c>
      <c r="J41" s="51" t="inlineStr">
        <is>
          <t>Amber</t>
        </is>
      </c>
    </row>
    <row r="42" ht="14" customHeight="1">
      <c r="A42" s="31" t="n">
        <v>7</v>
      </c>
      <c r="B42" s="29" t="inlineStr">
        <is>
          <t>C0020</t>
        </is>
      </c>
      <c r="C42" s="11" t="inlineStr">
        <is>
          <t>Synex Logistics Pvt Ltd</t>
        </is>
      </c>
      <c r="D42" s="11" t="inlineStr">
        <is>
          <t>Healthcare</t>
        </is>
      </c>
      <c r="E42" s="10" t="inlineStr">
        <is>
          <t>Capex</t>
        </is>
      </c>
      <c r="F42" s="33" t="n">
        <v>442.29</v>
      </c>
      <c r="G42" s="33" t="n">
        <v>406.91</v>
      </c>
      <c r="H42" s="13" t="n">
        <v>35.38</v>
      </c>
      <c r="I42" s="70" t="n">
        <v>0.08690000000000001</v>
      </c>
      <c r="J42" s="51" t="inlineStr">
        <is>
          <t>Amber</t>
        </is>
      </c>
    </row>
    <row r="43" ht="14" customHeight="1">
      <c r="A43" s="23" t="n">
        <v>7</v>
      </c>
      <c r="B43" s="21" t="inlineStr">
        <is>
          <t>C0020</t>
        </is>
      </c>
      <c r="C43" s="7" t="inlineStr">
        <is>
          <t>Synex Logistics Pvt Ltd</t>
        </is>
      </c>
      <c r="D43" s="7" t="inlineStr">
        <is>
          <t>Healthcare</t>
        </is>
      </c>
      <c r="E43" s="6" t="inlineStr">
        <is>
          <t>Total Opex</t>
        </is>
      </c>
      <c r="F43" s="25" t="n">
        <v>278.56</v>
      </c>
      <c r="G43" s="25" t="n">
        <v>353.77</v>
      </c>
      <c r="H43" s="36" t="n">
        <v>-75.20999999999999</v>
      </c>
      <c r="I43" s="75" t="n">
        <v>-0.2126</v>
      </c>
      <c r="J43" s="37" t="inlineStr">
        <is>
          <t>Red</t>
        </is>
      </c>
    </row>
    <row r="44" ht="14" customHeight="1">
      <c r="A44" s="31" t="n">
        <v>7</v>
      </c>
      <c r="B44" s="29" t="inlineStr">
        <is>
          <t>C0020</t>
        </is>
      </c>
      <c r="C44" s="11" t="inlineStr">
        <is>
          <t>Synex Logistics Pvt Ltd</t>
        </is>
      </c>
      <c r="D44" s="11" t="inlineStr">
        <is>
          <t>Healthcare</t>
        </is>
      </c>
      <c r="E44" s="10" t="inlineStr">
        <is>
          <t>Sales &amp; Marketing</t>
        </is>
      </c>
      <c r="F44" s="33" t="n">
        <v>401.98</v>
      </c>
      <c r="G44" s="33" t="n">
        <v>401.98</v>
      </c>
      <c r="H44" s="36" t="n">
        <v>0</v>
      </c>
      <c r="I44" s="75" t="n">
        <v>0</v>
      </c>
      <c r="J44" s="27" t="inlineStr">
        <is>
          <t>Green</t>
        </is>
      </c>
    </row>
    <row r="45" ht="14" customHeight="1">
      <c r="A45" s="23" t="n">
        <v>8</v>
      </c>
      <c r="B45" s="21" t="inlineStr">
        <is>
          <t>C0077</t>
        </is>
      </c>
      <c r="C45" s="7" t="inlineStr">
        <is>
          <t>Lyra Bio Ltd</t>
        </is>
      </c>
      <c r="D45" s="7" t="inlineStr">
        <is>
          <t>Education</t>
        </is>
      </c>
      <c r="E45" s="6" t="inlineStr">
        <is>
          <t>Revenue</t>
        </is>
      </c>
      <c r="F45" s="25" t="n">
        <v>9.390000000000001</v>
      </c>
      <c r="G45" s="25" t="n">
        <v>10.61</v>
      </c>
      <c r="H45" s="36" t="n">
        <v>-1.22</v>
      </c>
      <c r="I45" s="75" t="n">
        <v>-0.115</v>
      </c>
      <c r="J45" s="51" t="inlineStr">
        <is>
          <t>Amber</t>
        </is>
      </c>
    </row>
    <row r="46" ht="14" customHeight="1">
      <c r="A46" s="31" t="n">
        <v>8</v>
      </c>
      <c r="B46" s="29" t="inlineStr">
        <is>
          <t>C0077</t>
        </is>
      </c>
      <c r="C46" s="11" t="inlineStr">
        <is>
          <t>Lyra Bio Ltd</t>
        </is>
      </c>
      <c r="D46" s="11" t="inlineStr">
        <is>
          <t>Education</t>
        </is>
      </c>
      <c r="E46" s="10" t="inlineStr">
        <is>
          <t>Gross Profit</t>
        </is>
      </c>
      <c r="F46" s="33" t="n">
        <v>39.84</v>
      </c>
      <c r="G46" s="33" t="n">
        <v>30.68</v>
      </c>
      <c r="H46" s="13" t="n">
        <v>9.16</v>
      </c>
      <c r="I46" s="70" t="n">
        <v>0.2986</v>
      </c>
      <c r="J46" s="37" t="inlineStr">
        <is>
          <t>Red</t>
        </is>
      </c>
    </row>
    <row r="47" ht="14" customHeight="1">
      <c r="A47" s="23" t="n">
        <v>8</v>
      </c>
      <c r="B47" s="21" t="inlineStr">
        <is>
          <t>C0077</t>
        </is>
      </c>
      <c r="C47" s="7" t="inlineStr">
        <is>
          <t>Lyra Bio Ltd</t>
        </is>
      </c>
      <c r="D47" s="7" t="inlineStr">
        <is>
          <t>Education</t>
        </is>
      </c>
      <c r="E47" s="6" t="inlineStr">
        <is>
          <t>EBITDA</t>
        </is>
      </c>
      <c r="F47" s="25" t="n">
        <v>199.26</v>
      </c>
      <c r="G47" s="25" t="n">
        <v>235.13</v>
      </c>
      <c r="H47" s="36" t="n">
        <v>-35.87</v>
      </c>
      <c r="I47" s="75" t="n">
        <v>-0.1526</v>
      </c>
      <c r="J47" s="51" t="inlineStr">
        <is>
          <t>Amber</t>
        </is>
      </c>
    </row>
    <row r="48" ht="14" customHeight="1">
      <c r="A48" s="31" t="n">
        <v>8</v>
      </c>
      <c r="B48" s="29" t="inlineStr">
        <is>
          <t>C0077</t>
        </is>
      </c>
      <c r="C48" s="11" t="inlineStr">
        <is>
          <t>Lyra Bio Ltd</t>
        </is>
      </c>
      <c r="D48" s="11" t="inlineStr">
        <is>
          <t>Education</t>
        </is>
      </c>
      <c r="E48" s="10" t="inlineStr">
        <is>
          <t>Capex</t>
        </is>
      </c>
      <c r="F48" s="33" t="n">
        <v>371.88</v>
      </c>
      <c r="G48" s="33" t="n">
        <v>464.85</v>
      </c>
      <c r="H48" s="36" t="n">
        <v>-92.97</v>
      </c>
      <c r="I48" s="75" t="n">
        <v>-0.2</v>
      </c>
      <c r="J48" s="37" t="inlineStr">
        <is>
          <t>Red</t>
        </is>
      </c>
    </row>
    <row r="49" ht="14" customHeight="1">
      <c r="A49" s="23" t="n">
        <v>8</v>
      </c>
      <c r="B49" s="21" t="inlineStr">
        <is>
          <t>C0077</t>
        </is>
      </c>
      <c r="C49" s="7" t="inlineStr">
        <is>
          <t>Lyra Bio Ltd</t>
        </is>
      </c>
      <c r="D49" s="7" t="inlineStr">
        <is>
          <t>Education</t>
        </is>
      </c>
      <c r="E49" s="6" t="inlineStr">
        <is>
          <t>Total Opex</t>
        </is>
      </c>
      <c r="F49" s="25" t="n">
        <v>209.04</v>
      </c>
      <c r="G49" s="25" t="n">
        <v>175.59</v>
      </c>
      <c r="H49" s="13" t="n">
        <v>33.45</v>
      </c>
      <c r="I49" s="70" t="n">
        <v>0.1905</v>
      </c>
      <c r="J49" s="51" t="inlineStr">
        <is>
          <t>Amber</t>
        </is>
      </c>
    </row>
    <row r="50" ht="14" customHeight="1">
      <c r="A50" s="31" t="n">
        <v>8</v>
      </c>
      <c r="B50" s="29" t="inlineStr">
        <is>
          <t>C0077</t>
        </is>
      </c>
      <c r="C50" s="11" t="inlineStr">
        <is>
          <t>Lyra Bio Ltd</t>
        </is>
      </c>
      <c r="D50" s="11" t="inlineStr">
        <is>
          <t>Education</t>
        </is>
      </c>
      <c r="E50" s="10" t="inlineStr">
        <is>
          <t>Sales &amp; Marketing</t>
        </is>
      </c>
      <c r="F50" s="33" t="n">
        <v>411.96</v>
      </c>
      <c r="G50" s="33" t="n">
        <v>366.64</v>
      </c>
      <c r="H50" s="13" t="n">
        <v>45.32</v>
      </c>
      <c r="I50" s="70" t="n">
        <v>0.1236</v>
      </c>
      <c r="J50" s="51" t="inlineStr">
        <is>
          <t>Amber</t>
        </is>
      </c>
    </row>
    <row r="51" ht="14" customHeight="1">
      <c r="A51" s="23" t="n">
        <v>9</v>
      </c>
      <c r="B51" s="21" t="inlineStr">
        <is>
          <t>C0102</t>
        </is>
      </c>
      <c r="C51" s="7" t="inlineStr">
        <is>
          <t>Nitro Partners Pvt Ltd</t>
        </is>
      </c>
      <c r="D51" s="7" t="inlineStr">
        <is>
          <t>Healthcare</t>
        </is>
      </c>
      <c r="E51" s="6" t="inlineStr">
        <is>
          <t>Revenue</t>
        </is>
      </c>
      <c r="F51" s="25" t="n">
        <v>32.14</v>
      </c>
      <c r="G51" s="25" t="n">
        <v>24.11</v>
      </c>
      <c r="H51" s="13" t="n">
        <v>8.029999999999999</v>
      </c>
      <c r="I51" s="70" t="n">
        <v>0.3331</v>
      </c>
      <c r="J51" s="37" t="inlineStr">
        <is>
          <t>Red</t>
        </is>
      </c>
    </row>
    <row r="52" ht="14" customHeight="1">
      <c r="A52" s="31" t="n">
        <v>9</v>
      </c>
      <c r="B52" s="29" t="inlineStr">
        <is>
          <t>C0102</t>
        </is>
      </c>
      <c r="C52" s="11" t="inlineStr">
        <is>
          <t>Nitro Partners Pvt Ltd</t>
        </is>
      </c>
      <c r="D52" s="11" t="inlineStr">
        <is>
          <t>Healthcare</t>
        </is>
      </c>
      <c r="E52" s="10" t="inlineStr">
        <is>
          <t>Gross Profit</t>
        </is>
      </c>
      <c r="F52" s="33" t="n">
        <v>288.99</v>
      </c>
      <c r="G52" s="33" t="n">
        <v>271.65</v>
      </c>
      <c r="H52" s="13" t="n">
        <v>17.34</v>
      </c>
      <c r="I52" s="70" t="n">
        <v>0.0638</v>
      </c>
      <c r="J52" s="51" t="inlineStr">
        <is>
          <t>Amber</t>
        </is>
      </c>
    </row>
    <row r="53" ht="14" customHeight="1">
      <c r="A53" s="23" t="n">
        <v>9</v>
      </c>
      <c r="B53" s="21" t="inlineStr">
        <is>
          <t>C0102</t>
        </is>
      </c>
      <c r="C53" s="7" t="inlineStr">
        <is>
          <t>Nitro Partners Pvt Ltd</t>
        </is>
      </c>
      <c r="D53" s="7" t="inlineStr">
        <is>
          <t>Healthcare</t>
        </is>
      </c>
      <c r="E53" s="6" t="inlineStr">
        <is>
          <t>EBITDA</t>
        </is>
      </c>
      <c r="F53" s="25" t="n">
        <v>431.53</v>
      </c>
      <c r="G53" s="25" t="n">
        <v>388.38</v>
      </c>
      <c r="H53" s="13" t="n">
        <v>43.15</v>
      </c>
      <c r="I53" s="70" t="n">
        <v>0.1111</v>
      </c>
      <c r="J53" s="51" t="inlineStr">
        <is>
          <t>Amber</t>
        </is>
      </c>
    </row>
    <row r="54" ht="14" customHeight="1">
      <c r="A54" s="31" t="n">
        <v>9</v>
      </c>
      <c r="B54" s="29" t="inlineStr">
        <is>
          <t>C0102</t>
        </is>
      </c>
      <c r="C54" s="11" t="inlineStr">
        <is>
          <t>Nitro Partners Pvt Ltd</t>
        </is>
      </c>
      <c r="D54" s="11" t="inlineStr">
        <is>
          <t>Healthcare</t>
        </is>
      </c>
      <c r="E54" s="10" t="inlineStr">
        <is>
          <t>Capex</t>
        </is>
      </c>
      <c r="F54" s="33" t="n">
        <v>254.4</v>
      </c>
      <c r="G54" s="33" t="n">
        <v>223.87</v>
      </c>
      <c r="H54" s="13" t="n">
        <v>30.53</v>
      </c>
      <c r="I54" s="70" t="n">
        <v>0.1364</v>
      </c>
      <c r="J54" s="51" t="inlineStr">
        <is>
          <t>Amber</t>
        </is>
      </c>
    </row>
    <row r="55" ht="14" customHeight="1">
      <c r="A55" s="23" t="n">
        <v>9</v>
      </c>
      <c r="B55" s="21" t="inlineStr">
        <is>
          <t>C0102</t>
        </is>
      </c>
      <c r="C55" s="7" t="inlineStr">
        <is>
          <t>Nitro Partners Pvt Ltd</t>
        </is>
      </c>
      <c r="D55" s="7" t="inlineStr">
        <is>
          <t>Healthcare</t>
        </is>
      </c>
      <c r="E55" s="6" t="inlineStr">
        <is>
          <t>Total Opex</t>
        </is>
      </c>
      <c r="F55" s="25" t="n">
        <v>380.37</v>
      </c>
      <c r="G55" s="25" t="n">
        <v>437.43</v>
      </c>
      <c r="H55" s="36" t="n">
        <v>-57.06</v>
      </c>
      <c r="I55" s="75" t="n">
        <v>-0.1304</v>
      </c>
      <c r="J55" s="51" t="inlineStr">
        <is>
          <t>Amber</t>
        </is>
      </c>
    </row>
    <row r="56" ht="14" customHeight="1">
      <c r="A56" s="31" t="n">
        <v>9</v>
      </c>
      <c r="B56" s="29" t="inlineStr">
        <is>
          <t>C0102</t>
        </is>
      </c>
      <c r="C56" s="11" t="inlineStr">
        <is>
          <t>Nitro Partners Pvt Ltd</t>
        </is>
      </c>
      <c r="D56" s="11" t="inlineStr">
        <is>
          <t>Healthcare</t>
        </is>
      </c>
      <c r="E56" s="10" t="inlineStr">
        <is>
          <t>Sales &amp; Marketing</t>
        </is>
      </c>
      <c r="F56" s="33" t="n">
        <v>328.14</v>
      </c>
      <c r="G56" s="33" t="n">
        <v>423.3</v>
      </c>
      <c r="H56" s="36" t="n">
        <v>-95.16</v>
      </c>
      <c r="I56" s="75" t="n">
        <v>-0.2248</v>
      </c>
      <c r="J56" s="37" t="inlineStr">
        <is>
          <t>Red</t>
        </is>
      </c>
    </row>
    <row r="57" ht="14" customHeight="1">
      <c r="A57" s="23" t="n">
        <v>10</v>
      </c>
      <c r="B57" s="21" t="inlineStr">
        <is>
          <t>C0073</t>
        </is>
      </c>
      <c r="C57" s="7" t="inlineStr">
        <is>
          <t>Evolve Edu Ltd</t>
        </is>
      </c>
      <c r="D57" s="7" t="inlineStr">
        <is>
          <t>Healthcare</t>
        </is>
      </c>
      <c r="E57" s="6" t="inlineStr">
        <is>
          <t>Revenue</t>
        </is>
      </c>
      <c r="F57" s="25" t="n">
        <v>436.82</v>
      </c>
      <c r="G57" s="25" t="n">
        <v>331.98</v>
      </c>
      <c r="H57" s="13" t="n">
        <v>104.84</v>
      </c>
      <c r="I57" s="70" t="n">
        <v>0.3158</v>
      </c>
      <c r="J57" s="37" t="inlineStr">
        <is>
          <t>Red</t>
        </is>
      </c>
    </row>
    <row r="58" ht="14" customHeight="1">
      <c r="A58" s="31" t="n">
        <v>10</v>
      </c>
      <c r="B58" s="29" t="inlineStr">
        <is>
          <t>C0073</t>
        </is>
      </c>
      <c r="C58" s="11" t="inlineStr">
        <is>
          <t>Evolve Edu Ltd</t>
        </is>
      </c>
      <c r="D58" s="11" t="inlineStr">
        <is>
          <t>Healthcare</t>
        </is>
      </c>
      <c r="E58" s="10" t="inlineStr">
        <is>
          <t>Gross Profit</t>
        </is>
      </c>
      <c r="F58" s="33" t="n">
        <v>148.26</v>
      </c>
      <c r="G58" s="33" t="n">
        <v>177.91</v>
      </c>
      <c r="H58" s="36" t="n">
        <v>-29.65</v>
      </c>
      <c r="I58" s="75" t="n">
        <v>-0.1667</v>
      </c>
      <c r="J58" s="51" t="inlineStr">
        <is>
          <t>Amber</t>
        </is>
      </c>
    </row>
    <row r="59" ht="14" customHeight="1">
      <c r="A59" s="23" t="n">
        <v>10</v>
      </c>
      <c r="B59" s="21" t="inlineStr">
        <is>
          <t>C0073</t>
        </is>
      </c>
      <c r="C59" s="7" t="inlineStr">
        <is>
          <t>Evolve Edu Ltd</t>
        </is>
      </c>
      <c r="D59" s="7" t="inlineStr">
        <is>
          <t>Healthcare</t>
        </is>
      </c>
      <c r="E59" s="6" t="inlineStr">
        <is>
          <t>EBITDA</t>
        </is>
      </c>
      <c r="F59" s="25" t="n">
        <v>75.08</v>
      </c>
      <c r="G59" s="25" t="n">
        <v>91.59999999999999</v>
      </c>
      <c r="H59" s="36" t="n">
        <v>-16.52</v>
      </c>
      <c r="I59" s="75" t="n">
        <v>-0.1803</v>
      </c>
      <c r="J59" s="51" t="inlineStr">
        <is>
          <t>Amber</t>
        </is>
      </c>
    </row>
    <row r="60" ht="14" customHeight="1">
      <c r="A60" s="31" t="n">
        <v>10</v>
      </c>
      <c r="B60" s="29" t="inlineStr">
        <is>
          <t>C0073</t>
        </is>
      </c>
      <c r="C60" s="11" t="inlineStr">
        <is>
          <t>Evolve Edu Ltd</t>
        </is>
      </c>
      <c r="D60" s="11" t="inlineStr">
        <is>
          <t>Healthcare</t>
        </is>
      </c>
      <c r="E60" s="10" t="inlineStr">
        <is>
          <t>Capex</t>
        </is>
      </c>
      <c r="F60" s="33" t="n">
        <v>223.58</v>
      </c>
      <c r="G60" s="33" t="n">
        <v>283.95</v>
      </c>
      <c r="H60" s="36" t="n">
        <v>-60.37</v>
      </c>
      <c r="I60" s="75" t="n">
        <v>-0.2126</v>
      </c>
      <c r="J60" s="37" t="inlineStr">
        <is>
          <t>Red</t>
        </is>
      </c>
    </row>
    <row r="61" ht="14" customHeight="1">
      <c r="A61" s="23" t="n">
        <v>10</v>
      </c>
      <c r="B61" s="21" t="inlineStr">
        <is>
          <t>C0073</t>
        </is>
      </c>
      <c r="C61" s="7" t="inlineStr">
        <is>
          <t>Evolve Edu Ltd</t>
        </is>
      </c>
      <c r="D61" s="7" t="inlineStr">
        <is>
          <t>Healthcare</t>
        </is>
      </c>
      <c r="E61" s="6" t="inlineStr">
        <is>
          <t>Total Opex</t>
        </is>
      </c>
      <c r="F61" s="25" t="n">
        <v>241.12</v>
      </c>
      <c r="G61" s="25" t="n">
        <v>233.89</v>
      </c>
      <c r="H61" s="13" t="n">
        <v>7.23</v>
      </c>
      <c r="I61" s="70" t="n">
        <v>0.0309</v>
      </c>
      <c r="J61" s="27" t="inlineStr">
        <is>
          <t>Green</t>
        </is>
      </c>
    </row>
    <row r="62" ht="14" customHeight="1">
      <c r="A62" s="31" t="n">
        <v>10</v>
      </c>
      <c r="B62" s="29" t="inlineStr">
        <is>
          <t>C0073</t>
        </is>
      </c>
      <c r="C62" s="11" t="inlineStr">
        <is>
          <t>Evolve Edu Ltd</t>
        </is>
      </c>
      <c r="D62" s="11" t="inlineStr">
        <is>
          <t>Healthcare</t>
        </is>
      </c>
      <c r="E62" s="10" t="inlineStr">
        <is>
          <t>Sales &amp; Marketing</t>
        </is>
      </c>
      <c r="F62" s="33" t="n">
        <v>207.56</v>
      </c>
      <c r="G62" s="33" t="n">
        <v>249.07</v>
      </c>
      <c r="H62" s="36" t="n">
        <v>-41.51</v>
      </c>
      <c r="I62" s="75" t="n">
        <v>-0.1667</v>
      </c>
      <c r="J62" s="51" t="inlineStr">
        <is>
          <t>Amber</t>
        </is>
      </c>
    </row>
    <row r="63" ht="14" customHeight="1">
      <c r="A63" s="23" t="n">
        <v>11</v>
      </c>
      <c r="B63" s="21" t="inlineStr">
        <is>
          <t>C0062</t>
        </is>
      </c>
      <c r="C63" s="7" t="inlineStr">
        <is>
          <t>Aurora Platforms Ltd</t>
        </is>
      </c>
      <c r="D63" s="7" t="inlineStr">
        <is>
          <t>Education</t>
        </is>
      </c>
      <c r="E63" s="6" t="inlineStr">
        <is>
          <t>Revenue</t>
        </is>
      </c>
      <c r="F63" s="25" t="n">
        <v>360.65</v>
      </c>
      <c r="G63" s="25" t="n">
        <v>346.22</v>
      </c>
      <c r="H63" s="13" t="n">
        <v>14.43</v>
      </c>
      <c r="I63" s="70" t="n">
        <v>0.0417</v>
      </c>
      <c r="J63" s="27" t="inlineStr">
        <is>
          <t>Green</t>
        </is>
      </c>
    </row>
    <row r="64" ht="14" customHeight="1">
      <c r="A64" s="31" t="n">
        <v>11</v>
      </c>
      <c r="B64" s="29" t="inlineStr">
        <is>
          <t>C0062</t>
        </is>
      </c>
      <c r="C64" s="11" t="inlineStr">
        <is>
          <t>Aurora Platforms Ltd</t>
        </is>
      </c>
      <c r="D64" s="11" t="inlineStr">
        <is>
          <t>Education</t>
        </is>
      </c>
      <c r="E64" s="10" t="inlineStr">
        <is>
          <t>Gross Profit</t>
        </is>
      </c>
      <c r="F64" s="33" t="n">
        <v>63.23</v>
      </c>
      <c r="G64" s="33" t="n">
        <v>54.38</v>
      </c>
      <c r="H64" s="13" t="n">
        <v>8.85</v>
      </c>
      <c r="I64" s="70" t="n">
        <v>0.1627</v>
      </c>
      <c r="J64" s="51" t="inlineStr">
        <is>
          <t>Amber</t>
        </is>
      </c>
    </row>
    <row r="65" ht="14" customHeight="1">
      <c r="A65" s="23" t="n">
        <v>11</v>
      </c>
      <c r="B65" s="21" t="inlineStr">
        <is>
          <t>C0062</t>
        </is>
      </c>
      <c r="C65" s="7" t="inlineStr">
        <is>
          <t>Aurora Platforms Ltd</t>
        </is>
      </c>
      <c r="D65" s="7" t="inlineStr">
        <is>
          <t>Education</t>
        </is>
      </c>
      <c r="E65" s="6" t="inlineStr">
        <is>
          <t>EBITDA</t>
        </is>
      </c>
      <c r="F65" s="25" t="n">
        <v>48.59</v>
      </c>
      <c r="G65" s="25" t="n">
        <v>42.27</v>
      </c>
      <c r="H65" s="13" t="n">
        <v>6.32</v>
      </c>
      <c r="I65" s="70" t="n">
        <v>0.1495</v>
      </c>
      <c r="J65" s="51" t="inlineStr">
        <is>
          <t>Amber</t>
        </is>
      </c>
    </row>
    <row r="66" ht="14" customHeight="1">
      <c r="A66" s="31" t="n">
        <v>11</v>
      </c>
      <c r="B66" s="29" t="inlineStr">
        <is>
          <t>C0062</t>
        </is>
      </c>
      <c r="C66" s="11" t="inlineStr">
        <is>
          <t>Aurora Platforms Ltd</t>
        </is>
      </c>
      <c r="D66" s="11" t="inlineStr">
        <is>
          <t>Education</t>
        </is>
      </c>
      <c r="E66" s="10" t="inlineStr">
        <is>
          <t>Capex</t>
        </is>
      </c>
      <c r="F66" s="33" t="n">
        <v>211.71</v>
      </c>
      <c r="G66" s="33" t="n">
        <v>264.64</v>
      </c>
      <c r="H66" s="36" t="n">
        <v>-52.93</v>
      </c>
      <c r="I66" s="75" t="n">
        <v>-0.2</v>
      </c>
      <c r="J66" s="37" t="inlineStr">
        <is>
          <t>Red</t>
        </is>
      </c>
    </row>
    <row r="67" ht="14" customHeight="1">
      <c r="A67" s="23" t="n">
        <v>11</v>
      </c>
      <c r="B67" s="21" t="inlineStr">
        <is>
          <t>C0062</t>
        </is>
      </c>
      <c r="C67" s="7" t="inlineStr">
        <is>
          <t>Aurora Platforms Ltd</t>
        </is>
      </c>
      <c r="D67" s="7" t="inlineStr">
        <is>
          <t>Education</t>
        </is>
      </c>
      <c r="E67" s="6" t="inlineStr">
        <is>
          <t>Total Opex</t>
        </is>
      </c>
      <c r="F67" s="25" t="n">
        <v>320.79</v>
      </c>
      <c r="G67" s="25" t="n">
        <v>391.36</v>
      </c>
      <c r="H67" s="36" t="n">
        <v>-70.56999999999999</v>
      </c>
      <c r="I67" s="75" t="n">
        <v>-0.1803</v>
      </c>
      <c r="J67" s="51" t="inlineStr">
        <is>
          <t>Amber</t>
        </is>
      </c>
    </row>
    <row r="68" ht="14" customHeight="1">
      <c r="A68" s="31" t="n">
        <v>11</v>
      </c>
      <c r="B68" s="29" t="inlineStr">
        <is>
          <t>C0062</t>
        </is>
      </c>
      <c r="C68" s="11" t="inlineStr">
        <is>
          <t>Aurora Platforms Ltd</t>
        </is>
      </c>
      <c r="D68" s="11" t="inlineStr">
        <is>
          <t>Education</t>
        </is>
      </c>
      <c r="E68" s="10" t="inlineStr">
        <is>
          <t>Sales &amp; Marketing</t>
        </is>
      </c>
      <c r="F68" s="33" t="n">
        <v>420.12</v>
      </c>
      <c r="G68" s="33" t="n">
        <v>403.32</v>
      </c>
      <c r="H68" s="13" t="n">
        <v>16.8</v>
      </c>
      <c r="I68" s="70" t="n">
        <v>0.0417</v>
      </c>
      <c r="J68" s="27" t="inlineStr">
        <is>
          <t>Green</t>
        </is>
      </c>
    </row>
    <row r="69" ht="14" customHeight="1">
      <c r="A69" s="23" t="n">
        <v>12</v>
      </c>
      <c r="B69" s="21" t="inlineStr">
        <is>
          <t>C0012</t>
        </is>
      </c>
      <c r="C69" s="7" t="inlineStr">
        <is>
          <t>Macro Platforms Ltd</t>
        </is>
      </c>
      <c r="D69" s="7" t="inlineStr">
        <is>
          <t>Consumer &amp; Retail</t>
        </is>
      </c>
      <c r="E69" s="6" t="inlineStr">
        <is>
          <t>Revenue</t>
        </is>
      </c>
      <c r="F69" s="25" t="n">
        <v>192.18</v>
      </c>
      <c r="G69" s="25" t="n">
        <v>159.51</v>
      </c>
      <c r="H69" s="13" t="n">
        <v>32.67</v>
      </c>
      <c r="I69" s="70" t="n">
        <v>0.2048</v>
      </c>
      <c r="J69" s="37" t="inlineStr">
        <is>
          <t>Red</t>
        </is>
      </c>
    </row>
    <row r="70" ht="14" customHeight="1">
      <c r="A70" s="31" t="n">
        <v>12</v>
      </c>
      <c r="B70" s="29" t="inlineStr">
        <is>
          <t>C0012</t>
        </is>
      </c>
      <c r="C70" s="11" t="inlineStr">
        <is>
          <t>Macro Platforms Ltd</t>
        </is>
      </c>
      <c r="D70" s="11" t="inlineStr">
        <is>
          <t>Consumer &amp; Retail</t>
        </is>
      </c>
      <c r="E70" s="10" t="inlineStr">
        <is>
          <t>Gross Profit</t>
        </is>
      </c>
      <c r="F70" s="33" t="n">
        <v>228.76</v>
      </c>
      <c r="G70" s="33" t="n">
        <v>221.9</v>
      </c>
      <c r="H70" s="13" t="n">
        <v>6.86</v>
      </c>
      <c r="I70" s="70" t="n">
        <v>0.0309</v>
      </c>
      <c r="J70" s="27" t="inlineStr">
        <is>
          <t>Green</t>
        </is>
      </c>
    </row>
    <row r="71" ht="14" customHeight="1">
      <c r="A71" s="23" t="n">
        <v>12</v>
      </c>
      <c r="B71" s="21" t="inlineStr">
        <is>
          <t>C0012</t>
        </is>
      </c>
      <c r="C71" s="7" t="inlineStr">
        <is>
          <t>Macro Platforms Ltd</t>
        </is>
      </c>
      <c r="D71" s="7" t="inlineStr">
        <is>
          <t>Consumer &amp; Retail</t>
        </is>
      </c>
      <c r="E71" s="6" t="inlineStr">
        <is>
          <t>EBITDA</t>
        </is>
      </c>
      <c r="F71" s="25" t="n">
        <v>18.39</v>
      </c>
      <c r="G71" s="25" t="n">
        <v>14.16</v>
      </c>
      <c r="H71" s="13" t="n">
        <v>4.23</v>
      </c>
      <c r="I71" s="70" t="n">
        <v>0.2987</v>
      </c>
      <c r="J71" s="37" t="inlineStr">
        <is>
          <t>Red</t>
        </is>
      </c>
    </row>
    <row r="72" ht="14" customHeight="1">
      <c r="A72" s="31" t="n">
        <v>12</v>
      </c>
      <c r="B72" s="29" t="inlineStr">
        <is>
          <t>C0012</t>
        </is>
      </c>
      <c r="C72" s="11" t="inlineStr">
        <is>
          <t>Macro Platforms Ltd</t>
        </is>
      </c>
      <c r="D72" s="11" t="inlineStr">
        <is>
          <t>Consumer &amp; Retail</t>
        </is>
      </c>
      <c r="E72" s="10" t="inlineStr">
        <is>
          <t>Capex</t>
        </is>
      </c>
      <c r="F72" s="33" t="n">
        <v>374.95</v>
      </c>
      <c r="G72" s="33" t="n">
        <v>322.46</v>
      </c>
      <c r="H72" s="13" t="n">
        <v>52.49</v>
      </c>
      <c r="I72" s="70" t="n">
        <v>0.1628</v>
      </c>
      <c r="J72" s="51" t="inlineStr">
        <is>
          <t>Amber</t>
        </is>
      </c>
    </row>
    <row r="73" ht="14" customHeight="1">
      <c r="A73" s="23" t="n">
        <v>12</v>
      </c>
      <c r="B73" s="21" t="inlineStr">
        <is>
          <t>C0012</t>
        </is>
      </c>
      <c r="C73" s="7" t="inlineStr">
        <is>
          <t>Macro Platforms Ltd</t>
        </is>
      </c>
      <c r="D73" s="7" t="inlineStr">
        <is>
          <t>Consumer &amp; Retail</t>
        </is>
      </c>
      <c r="E73" s="6" t="inlineStr">
        <is>
          <t>Total Opex</t>
        </is>
      </c>
      <c r="F73" s="25" t="n">
        <v>147.53</v>
      </c>
      <c r="G73" s="25" t="n">
        <v>135.73</v>
      </c>
      <c r="H73" s="13" t="n">
        <v>11.8</v>
      </c>
      <c r="I73" s="70" t="n">
        <v>0.08690000000000001</v>
      </c>
      <c r="J73" s="51" t="inlineStr">
        <is>
          <t>Amber</t>
        </is>
      </c>
    </row>
    <row r="74" ht="14" customHeight="1">
      <c r="A74" s="31" t="n">
        <v>12</v>
      </c>
      <c r="B74" s="29" t="inlineStr">
        <is>
          <t>C0012</t>
        </is>
      </c>
      <c r="C74" s="11" t="inlineStr">
        <is>
          <t>Macro Platforms Ltd</t>
        </is>
      </c>
      <c r="D74" s="11" t="inlineStr">
        <is>
          <t>Consumer &amp; Retail</t>
        </is>
      </c>
      <c r="E74" s="10" t="inlineStr">
        <is>
          <t>Sales &amp; Marketing</t>
        </is>
      </c>
      <c r="F74" s="33" t="n">
        <v>279.13</v>
      </c>
      <c r="G74" s="33" t="n">
        <v>343.33</v>
      </c>
      <c r="H74" s="36" t="n">
        <v>-64.2</v>
      </c>
      <c r="I74" s="75" t="n">
        <v>-0.187</v>
      </c>
      <c r="J74" s="51" t="inlineStr">
        <is>
          <t>Amber</t>
        </is>
      </c>
    </row>
    <row r="75" ht="14" customHeight="1">
      <c r="A75" s="23" t="n">
        <v>13</v>
      </c>
      <c r="B75" s="21" t="inlineStr">
        <is>
          <t>C0035</t>
        </is>
      </c>
      <c r="C75" s="7" t="inlineStr">
        <is>
          <t>Kore Agri Pvt Ltd</t>
        </is>
      </c>
      <c r="D75" s="7" t="inlineStr">
        <is>
          <t>Education</t>
        </is>
      </c>
      <c r="E75" s="6" t="inlineStr">
        <is>
          <t>Revenue</t>
        </is>
      </c>
      <c r="F75" s="25" t="n">
        <v>16.11</v>
      </c>
      <c r="G75" s="25" t="n">
        <v>11.92</v>
      </c>
      <c r="H75" s="13" t="n">
        <v>4.19</v>
      </c>
      <c r="I75" s="70" t="n">
        <v>0.3515</v>
      </c>
      <c r="J75" s="37" t="inlineStr">
        <is>
          <t>Red</t>
        </is>
      </c>
    </row>
    <row r="76" ht="14" customHeight="1">
      <c r="A76" s="31" t="n">
        <v>13</v>
      </c>
      <c r="B76" s="29" t="inlineStr">
        <is>
          <t>C0035</t>
        </is>
      </c>
      <c r="C76" s="11" t="inlineStr">
        <is>
          <t>Kore Agri Pvt Ltd</t>
        </is>
      </c>
      <c r="D76" s="11" t="inlineStr">
        <is>
          <t>Education</t>
        </is>
      </c>
      <c r="E76" s="10" t="inlineStr">
        <is>
          <t>Gross Profit</t>
        </is>
      </c>
      <c r="F76" s="33" t="n">
        <v>145.12</v>
      </c>
      <c r="G76" s="33" t="n">
        <v>184.3</v>
      </c>
      <c r="H76" s="36" t="n">
        <v>-39.18</v>
      </c>
      <c r="I76" s="75" t="n">
        <v>-0.2126</v>
      </c>
      <c r="J76" s="37" t="inlineStr">
        <is>
          <t>Red</t>
        </is>
      </c>
    </row>
    <row r="77" ht="14" customHeight="1">
      <c r="A77" s="23" t="n">
        <v>13</v>
      </c>
      <c r="B77" s="21" t="inlineStr">
        <is>
          <t>C0035</t>
        </is>
      </c>
      <c r="C77" s="7" t="inlineStr">
        <is>
          <t>Kore Agri Pvt Ltd</t>
        </is>
      </c>
      <c r="D77" s="7" t="inlineStr">
        <is>
          <t>Education</t>
        </is>
      </c>
      <c r="E77" s="6" t="inlineStr">
        <is>
          <t>EBITDA</t>
        </is>
      </c>
      <c r="F77" s="25" t="n">
        <v>391.39</v>
      </c>
      <c r="G77" s="25" t="n">
        <v>477.5</v>
      </c>
      <c r="H77" s="36" t="n">
        <v>-86.11</v>
      </c>
      <c r="I77" s="75" t="n">
        <v>-0.1803</v>
      </c>
      <c r="J77" s="51" t="inlineStr">
        <is>
          <t>Amber</t>
        </is>
      </c>
    </row>
    <row r="78" ht="14" customHeight="1">
      <c r="A78" s="31" t="n">
        <v>13</v>
      </c>
      <c r="B78" s="29" t="inlineStr">
        <is>
          <t>C0035</t>
        </is>
      </c>
      <c r="C78" s="11" t="inlineStr">
        <is>
          <t>Kore Agri Pvt Ltd</t>
        </is>
      </c>
      <c r="D78" s="11" t="inlineStr">
        <is>
          <t>Education</t>
        </is>
      </c>
      <c r="E78" s="10" t="inlineStr">
        <is>
          <t>Capex</t>
        </is>
      </c>
      <c r="F78" s="33" t="n">
        <v>166.5</v>
      </c>
      <c r="G78" s="33" t="n">
        <v>143.19</v>
      </c>
      <c r="H78" s="13" t="n">
        <v>23.31</v>
      </c>
      <c r="I78" s="70" t="n">
        <v>0.1628</v>
      </c>
      <c r="J78" s="51" t="inlineStr">
        <is>
          <t>Amber</t>
        </is>
      </c>
    </row>
    <row r="79" ht="14" customHeight="1">
      <c r="A79" s="23" t="n">
        <v>13</v>
      </c>
      <c r="B79" s="21" t="inlineStr">
        <is>
          <t>C0035</t>
        </is>
      </c>
      <c r="C79" s="7" t="inlineStr">
        <is>
          <t>Kore Agri Pvt Ltd</t>
        </is>
      </c>
      <c r="D79" s="7" t="inlineStr">
        <is>
          <t>Education</t>
        </is>
      </c>
      <c r="E79" s="6" t="inlineStr">
        <is>
          <t>Total Opex</t>
        </is>
      </c>
      <c r="F79" s="25" t="n">
        <v>308.62</v>
      </c>
      <c r="G79" s="25" t="n">
        <v>283.93</v>
      </c>
      <c r="H79" s="13" t="n">
        <v>24.69</v>
      </c>
      <c r="I79" s="70" t="n">
        <v>0.08699999999999999</v>
      </c>
      <c r="J79" s="51" t="inlineStr">
        <is>
          <t>Amber</t>
        </is>
      </c>
    </row>
    <row r="80" ht="14" customHeight="1">
      <c r="A80" s="31" t="n">
        <v>13</v>
      </c>
      <c r="B80" s="29" t="inlineStr">
        <is>
          <t>C0035</t>
        </is>
      </c>
      <c r="C80" s="11" t="inlineStr">
        <is>
          <t>Kore Agri Pvt Ltd</t>
        </is>
      </c>
      <c r="D80" s="11" t="inlineStr">
        <is>
          <t>Education</t>
        </is>
      </c>
      <c r="E80" s="10" t="inlineStr">
        <is>
          <t>Sales &amp; Marketing</t>
        </is>
      </c>
      <c r="F80" s="33" t="n">
        <v>395.64</v>
      </c>
      <c r="G80" s="33" t="n">
        <v>308.6</v>
      </c>
      <c r="H80" s="13" t="n">
        <v>87.04000000000001</v>
      </c>
      <c r="I80" s="70" t="n">
        <v>0.282</v>
      </c>
      <c r="J80" s="37" t="inlineStr">
        <is>
          <t>Red</t>
        </is>
      </c>
    </row>
    <row r="81" ht="14" customHeight="1">
      <c r="A81" s="23" t="n">
        <v>14</v>
      </c>
      <c r="B81" s="21" t="inlineStr">
        <is>
          <t>C0024</t>
        </is>
      </c>
      <c r="C81" s="7" t="inlineStr">
        <is>
          <t>Sage Solutions Pvt Ltd</t>
        </is>
      </c>
      <c r="D81" s="7" t="inlineStr">
        <is>
          <t>Education</t>
        </is>
      </c>
      <c r="E81" s="6" t="inlineStr">
        <is>
          <t>Revenue</t>
        </is>
      </c>
      <c r="F81" s="25" t="n">
        <v>376.5</v>
      </c>
      <c r="G81" s="25" t="n">
        <v>312.5</v>
      </c>
      <c r="H81" s="13" t="n">
        <v>64</v>
      </c>
      <c r="I81" s="70" t="n">
        <v>0.2048</v>
      </c>
      <c r="J81" s="37" t="inlineStr">
        <is>
          <t>Red</t>
        </is>
      </c>
    </row>
    <row r="82" ht="14" customHeight="1">
      <c r="A82" s="31" t="n">
        <v>14</v>
      </c>
      <c r="B82" s="29" t="inlineStr">
        <is>
          <t>C0024</t>
        </is>
      </c>
      <c r="C82" s="11" t="inlineStr">
        <is>
          <t>Sage Solutions Pvt Ltd</t>
        </is>
      </c>
      <c r="D82" s="11" t="inlineStr">
        <is>
          <t>Education</t>
        </is>
      </c>
      <c r="E82" s="10" t="inlineStr">
        <is>
          <t>Gross Profit</t>
        </is>
      </c>
      <c r="F82" s="33" t="n">
        <v>166.1</v>
      </c>
      <c r="G82" s="33" t="n">
        <v>194.34</v>
      </c>
      <c r="H82" s="36" t="n">
        <v>-28.24</v>
      </c>
      <c r="I82" s="75" t="n">
        <v>-0.1453</v>
      </c>
      <c r="J82" s="51" t="inlineStr">
        <is>
          <t>Amber</t>
        </is>
      </c>
    </row>
    <row r="83" ht="14" customHeight="1">
      <c r="A83" s="23" t="n">
        <v>14</v>
      </c>
      <c r="B83" s="21" t="inlineStr">
        <is>
          <t>C0024</t>
        </is>
      </c>
      <c r="C83" s="7" t="inlineStr">
        <is>
          <t>Sage Solutions Pvt Ltd</t>
        </is>
      </c>
      <c r="D83" s="7" t="inlineStr">
        <is>
          <t>Education</t>
        </is>
      </c>
      <c r="E83" s="6" t="inlineStr">
        <is>
          <t>EBITDA</t>
        </is>
      </c>
      <c r="F83" s="25" t="n">
        <v>340.34</v>
      </c>
      <c r="G83" s="25" t="n">
        <v>285.89</v>
      </c>
      <c r="H83" s="13" t="n">
        <v>54.45</v>
      </c>
      <c r="I83" s="70" t="n">
        <v>0.1905</v>
      </c>
      <c r="J83" s="51" t="inlineStr">
        <is>
          <t>Amber</t>
        </is>
      </c>
    </row>
    <row r="84" ht="14" customHeight="1">
      <c r="A84" s="31" t="n">
        <v>14</v>
      </c>
      <c r="B84" s="29" t="inlineStr">
        <is>
          <t>C0024</t>
        </is>
      </c>
      <c r="C84" s="11" t="inlineStr">
        <is>
          <t>Sage Solutions Pvt Ltd</t>
        </is>
      </c>
      <c r="D84" s="11" t="inlineStr">
        <is>
          <t>Education</t>
        </is>
      </c>
      <c r="E84" s="10" t="inlineStr">
        <is>
          <t>Capex</t>
        </is>
      </c>
      <c r="F84" s="33" t="n">
        <v>193.42</v>
      </c>
      <c r="G84" s="33" t="n">
        <v>183.75</v>
      </c>
      <c r="H84" s="13" t="n">
        <v>9.67</v>
      </c>
      <c r="I84" s="70" t="n">
        <v>0.0526</v>
      </c>
      <c r="J84" s="51" t="inlineStr">
        <is>
          <t>Amber</t>
        </is>
      </c>
    </row>
    <row r="85" ht="14" customHeight="1">
      <c r="A85" s="23" t="n">
        <v>14</v>
      </c>
      <c r="B85" s="21" t="inlineStr">
        <is>
          <t>C0024</t>
        </is>
      </c>
      <c r="C85" s="7" t="inlineStr">
        <is>
          <t>Sage Solutions Pvt Ltd</t>
        </is>
      </c>
      <c r="D85" s="7" t="inlineStr">
        <is>
          <t>Education</t>
        </is>
      </c>
      <c r="E85" s="6" t="inlineStr">
        <is>
          <t>Total Opex</t>
        </is>
      </c>
      <c r="F85" s="25" t="n">
        <v>356.58</v>
      </c>
      <c r="G85" s="25" t="n">
        <v>256.74</v>
      </c>
      <c r="H85" s="13" t="n">
        <v>99.84</v>
      </c>
      <c r="I85" s="70" t="n">
        <v>0.3889</v>
      </c>
      <c r="J85" s="37" t="inlineStr">
        <is>
          <t>Red</t>
        </is>
      </c>
    </row>
    <row r="86" ht="14" customHeight="1">
      <c r="A86" s="31" t="n">
        <v>14</v>
      </c>
      <c r="B86" s="29" t="inlineStr">
        <is>
          <t>C0024</t>
        </is>
      </c>
      <c r="C86" s="11" t="inlineStr">
        <is>
          <t>Sage Solutions Pvt Ltd</t>
        </is>
      </c>
      <c r="D86" s="11" t="inlineStr">
        <is>
          <t>Education</t>
        </is>
      </c>
      <c r="E86" s="10" t="inlineStr">
        <is>
          <t>Sales &amp; Marketing</t>
        </is>
      </c>
      <c r="F86" s="33" t="n">
        <v>211.41</v>
      </c>
      <c r="G86" s="33" t="n">
        <v>272.72</v>
      </c>
      <c r="H86" s="36" t="n">
        <v>-61.31</v>
      </c>
      <c r="I86" s="75" t="n">
        <v>-0.2248</v>
      </c>
      <c r="J86" s="37" t="inlineStr">
        <is>
          <t>Red</t>
        </is>
      </c>
    </row>
    <row r="87" ht="14" customHeight="1">
      <c r="A87" s="23" t="n">
        <v>15</v>
      </c>
      <c r="B87" s="21" t="inlineStr">
        <is>
          <t>C0003</t>
        </is>
      </c>
      <c r="C87" s="7" t="inlineStr">
        <is>
          <t>Spark Platforms Ltd</t>
        </is>
      </c>
      <c r="D87" s="7" t="inlineStr">
        <is>
          <t>Healthcare</t>
        </is>
      </c>
      <c r="E87" s="6" t="inlineStr">
        <is>
          <t>Revenue</t>
        </is>
      </c>
      <c r="F87" s="25" t="n">
        <v>255.55</v>
      </c>
      <c r="G87" s="25" t="n">
        <v>298.99</v>
      </c>
      <c r="H87" s="36" t="n">
        <v>-43.44</v>
      </c>
      <c r="I87" s="75" t="n">
        <v>-0.1453</v>
      </c>
      <c r="J87" s="51" t="inlineStr">
        <is>
          <t>Amber</t>
        </is>
      </c>
    </row>
    <row r="88" ht="14" customHeight="1">
      <c r="A88" s="31" t="n">
        <v>15</v>
      </c>
      <c r="B88" s="29" t="inlineStr">
        <is>
          <t>C0003</t>
        </is>
      </c>
      <c r="C88" s="11" t="inlineStr">
        <is>
          <t>Spark Platforms Ltd</t>
        </is>
      </c>
      <c r="D88" s="11" t="inlineStr">
        <is>
          <t>Healthcare</t>
        </is>
      </c>
      <c r="E88" s="10" t="inlineStr">
        <is>
          <t>Gross Profit</t>
        </is>
      </c>
      <c r="F88" s="33" t="n">
        <v>87.75</v>
      </c>
      <c r="G88" s="33" t="n">
        <v>109.69</v>
      </c>
      <c r="H88" s="36" t="n">
        <v>-21.94</v>
      </c>
      <c r="I88" s="75" t="n">
        <v>-0.2</v>
      </c>
      <c r="J88" s="37" t="inlineStr">
        <is>
          <t>Red</t>
        </is>
      </c>
    </row>
    <row r="89" ht="14" customHeight="1">
      <c r="A89" s="23" t="n">
        <v>15</v>
      </c>
      <c r="B89" s="21" t="inlineStr">
        <is>
          <t>C0003</t>
        </is>
      </c>
      <c r="C89" s="7" t="inlineStr">
        <is>
          <t>Spark Platforms Ltd</t>
        </is>
      </c>
      <c r="D89" s="7" t="inlineStr">
        <is>
          <t>Healthcare</t>
        </is>
      </c>
      <c r="E89" s="6" t="inlineStr">
        <is>
          <t>EBITDA</t>
        </is>
      </c>
      <c r="F89" s="25" t="n">
        <v>72.09999999999999</v>
      </c>
      <c r="G89" s="25" t="n">
        <v>86.52</v>
      </c>
      <c r="H89" s="36" t="n">
        <v>-14.42</v>
      </c>
      <c r="I89" s="75" t="n">
        <v>-0.1667</v>
      </c>
      <c r="J89" s="51" t="inlineStr">
        <is>
          <t>Amber</t>
        </is>
      </c>
    </row>
    <row r="90" ht="14" customHeight="1">
      <c r="A90" s="31" t="n">
        <v>15</v>
      </c>
      <c r="B90" s="29" t="inlineStr">
        <is>
          <t>C0003</t>
        </is>
      </c>
      <c r="C90" s="11" t="inlineStr">
        <is>
          <t>Spark Platforms Ltd</t>
        </is>
      </c>
      <c r="D90" s="11" t="inlineStr">
        <is>
          <t>Healthcare</t>
        </is>
      </c>
      <c r="E90" s="10" t="inlineStr">
        <is>
          <t>Capex</t>
        </is>
      </c>
      <c r="F90" s="33" t="n">
        <v>183.86</v>
      </c>
      <c r="G90" s="33" t="n">
        <v>240.86</v>
      </c>
      <c r="H90" s="36" t="n">
        <v>-57</v>
      </c>
      <c r="I90" s="75" t="n">
        <v>-0.2367</v>
      </c>
      <c r="J90" s="37" t="inlineStr">
        <is>
          <t>Red</t>
        </is>
      </c>
    </row>
    <row r="91" ht="14" customHeight="1">
      <c r="A91" s="23" t="n">
        <v>15</v>
      </c>
      <c r="B91" s="21" t="inlineStr">
        <is>
          <t>C0003</t>
        </is>
      </c>
      <c r="C91" s="7" t="inlineStr">
        <is>
          <t>Spark Platforms Ltd</t>
        </is>
      </c>
      <c r="D91" s="7" t="inlineStr">
        <is>
          <t>Healthcare</t>
        </is>
      </c>
      <c r="E91" s="6" t="inlineStr">
        <is>
          <t>Total Opex</t>
        </is>
      </c>
      <c r="F91" s="25" t="n">
        <v>169.05</v>
      </c>
      <c r="G91" s="25" t="n">
        <v>130.17</v>
      </c>
      <c r="H91" s="13" t="n">
        <v>38.88</v>
      </c>
      <c r="I91" s="70" t="n">
        <v>0.2987</v>
      </c>
      <c r="J91" s="37" t="inlineStr">
        <is>
          <t>Red</t>
        </is>
      </c>
    </row>
    <row r="92" ht="14" customHeight="1">
      <c r="A92" s="31" t="n">
        <v>15</v>
      </c>
      <c r="B92" s="29" t="inlineStr">
        <is>
          <t>C0003</t>
        </is>
      </c>
      <c r="C92" s="11" t="inlineStr">
        <is>
          <t>Spark Platforms Ltd</t>
        </is>
      </c>
      <c r="D92" s="11" t="inlineStr">
        <is>
          <t>Healthcare</t>
        </is>
      </c>
      <c r="E92" s="10" t="inlineStr">
        <is>
          <t>Sales &amp; Marketing</t>
        </is>
      </c>
      <c r="F92" s="33" t="n">
        <v>296.83</v>
      </c>
      <c r="G92" s="33" t="n">
        <v>317.61</v>
      </c>
      <c r="H92" s="36" t="n">
        <v>-20.78</v>
      </c>
      <c r="I92" s="75" t="n">
        <v>-0.0654</v>
      </c>
      <c r="J92" s="51" t="inlineStr">
        <is>
          <t>Amber</t>
        </is>
      </c>
    </row>
    <row r="93" ht="14" customHeight="1">
      <c r="A93" s="23" t="n">
        <v>16</v>
      </c>
      <c r="B93" s="21" t="inlineStr">
        <is>
          <t>C0051</t>
        </is>
      </c>
      <c r="C93" s="7" t="inlineStr">
        <is>
          <t>Kiran Digital Ltd</t>
        </is>
      </c>
      <c r="D93" s="7" t="inlineStr">
        <is>
          <t>Education</t>
        </is>
      </c>
      <c r="E93" s="6" t="inlineStr">
        <is>
          <t>Revenue</t>
        </is>
      </c>
      <c r="F93" s="25" t="n">
        <v>306.15</v>
      </c>
      <c r="G93" s="25" t="n">
        <v>226.55</v>
      </c>
      <c r="H93" s="13" t="n">
        <v>79.59999999999999</v>
      </c>
      <c r="I93" s="70" t="n">
        <v>0.3514</v>
      </c>
      <c r="J93" s="37" t="inlineStr">
        <is>
          <t>Red</t>
        </is>
      </c>
    </row>
    <row r="94" ht="14" customHeight="1">
      <c r="A94" s="31" t="n">
        <v>16</v>
      </c>
      <c r="B94" s="29" t="inlineStr">
        <is>
          <t>C0051</t>
        </is>
      </c>
      <c r="C94" s="11" t="inlineStr">
        <is>
          <t>Kiran Digital Ltd</t>
        </is>
      </c>
      <c r="D94" s="11" t="inlineStr">
        <is>
          <t>Education</t>
        </is>
      </c>
      <c r="E94" s="10" t="inlineStr">
        <is>
          <t>Gross Profit</t>
        </is>
      </c>
      <c r="F94" s="33" t="n">
        <v>228.51</v>
      </c>
      <c r="G94" s="33" t="n">
        <v>281.07</v>
      </c>
      <c r="H94" s="36" t="n">
        <v>-52.56</v>
      </c>
      <c r="I94" s="75" t="n">
        <v>-0.187</v>
      </c>
      <c r="J94" s="51" t="inlineStr">
        <is>
          <t>Amber</t>
        </is>
      </c>
    </row>
    <row r="95" ht="14" customHeight="1">
      <c r="A95" s="23" t="n">
        <v>16</v>
      </c>
      <c r="B95" s="21" t="inlineStr">
        <is>
          <t>C0051</t>
        </is>
      </c>
      <c r="C95" s="7" t="inlineStr">
        <is>
          <t>Kiran Digital Ltd</t>
        </is>
      </c>
      <c r="D95" s="7" t="inlineStr">
        <is>
          <t>Education</t>
        </is>
      </c>
      <c r="E95" s="6" t="inlineStr">
        <is>
          <t>EBITDA</t>
        </is>
      </c>
      <c r="F95" s="25" t="n">
        <v>443.72</v>
      </c>
      <c r="G95" s="25" t="n">
        <v>377.16</v>
      </c>
      <c r="H95" s="13" t="n">
        <v>66.56</v>
      </c>
      <c r="I95" s="70" t="n">
        <v>0.1765</v>
      </c>
      <c r="J95" s="51" t="inlineStr">
        <is>
          <t>Amber</t>
        </is>
      </c>
    </row>
    <row r="96" ht="14" customHeight="1">
      <c r="A96" s="31" t="n">
        <v>16</v>
      </c>
      <c r="B96" s="29" t="inlineStr">
        <is>
          <t>C0051</t>
        </is>
      </c>
      <c r="C96" s="11" t="inlineStr">
        <is>
          <t>Kiran Digital Ltd</t>
        </is>
      </c>
      <c r="D96" s="11" t="inlineStr">
        <is>
          <t>Education</t>
        </is>
      </c>
      <c r="E96" s="10" t="inlineStr">
        <is>
          <t>Capex</t>
        </is>
      </c>
      <c r="F96" s="33" t="n">
        <v>130.12</v>
      </c>
      <c r="G96" s="33" t="n">
        <v>127.52</v>
      </c>
      <c r="H96" s="13" t="n">
        <v>2.6</v>
      </c>
      <c r="I96" s="70" t="n">
        <v>0.0204</v>
      </c>
      <c r="J96" s="27" t="inlineStr">
        <is>
          <t>Green</t>
        </is>
      </c>
    </row>
    <row r="97" ht="14" customHeight="1">
      <c r="A97" s="23" t="n">
        <v>16</v>
      </c>
      <c r="B97" s="21" t="inlineStr">
        <is>
          <t>C0051</t>
        </is>
      </c>
      <c r="C97" s="7" t="inlineStr">
        <is>
          <t>Kiran Digital Ltd</t>
        </is>
      </c>
      <c r="D97" s="7" t="inlineStr">
        <is>
          <t>Education</t>
        </is>
      </c>
      <c r="E97" s="6" t="inlineStr">
        <is>
          <t>Total Opex</t>
        </is>
      </c>
      <c r="F97" s="25" t="n">
        <v>222.43</v>
      </c>
      <c r="G97" s="25" t="n">
        <v>278.04</v>
      </c>
      <c r="H97" s="36" t="n">
        <v>-55.61</v>
      </c>
      <c r="I97" s="75" t="n">
        <v>-0.2</v>
      </c>
      <c r="J97" s="37" t="inlineStr">
        <is>
          <t>Red</t>
        </is>
      </c>
    </row>
    <row r="98" ht="14" customHeight="1">
      <c r="A98" s="31" t="n">
        <v>16</v>
      </c>
      <c r="B98" s="29" t="inlineStr">
        <is>
          <t>C0051</t>
        </is>
      </c>
      <c r="C98" s="11" t="inlineStr">
        <is>
          <t>Kiran Digital Ltd</t>
        </is>
      </c>
      <c r="D98" s="11" t="inlineStr">
        <is>
          <t>Education</t>
        </is>
      </c>
      <c r="E98" s="10" t="inlineStr">
        <is>
          <t>Sales &amp; Marketing</t>
        </is>
      </c>
      <c r="F98" s="33" t="n">
        <v>205.88</v>
      </c>
      <c r="G98" s="33" t="n">
        <v>216.17</v>
      </c>
      <c r="H98" s="36" t="n">
        <v>-10.29</v>
      </c>
      <c r="I98" s="75" t="n">
        <v>-0.0476</v>
      </c>
      <c r="J98" s="27" t="inlineStr">
        <is>
          <t>Green</t>
        </is>
      </c>
    </row>
    <row r="99" ht="14" customHeight="1">
      <c r="A99" s="23" t="n">
        <v>17</v>
      </c>
      <c r="B99" s="21" t="inlineStr">
        <is>
          <t>C0105</t>
        </is>
      </c>
      <c r="C99" s="7" t="inlineStr">
        <is>
          <t>Luna Solutions Ltd</t>
        </is>
      </c>
      <c r="D99" s="7" t="inlineStr">
        <is>
          <t>Education</t>
        </is>
      </c>
      <c r="E99" s="6" t="inlineStr">
        <is>
          <t>Revenue</t>
        </is>
      </c>
      <c r="F99" s="25" t="n">
        <v>410.82</v>
      </c>
      <c r="G99" s="25" t="n">
        <v>472.44</v>
      </c>
      <c r="H99" s="36" t="n">
        <v>-61.62</v>
      </c>
      <c r="I99" s="75" t="n">
        <v>-0.1304</v>
      </c>
      <c r="J99" s="51" t="inlineStr">
        <is>
          <t>Amber</t>
        </is>
      </c>
    </row>
    <row r="100" ht="14" customHeight="1">
      <c r="A100" s="31" t="n">
        <v>17</v>
      </c>
      <c r="B100" s="29" t="inlineStr">
        <is>
          <t>C0105</t>
        </is>
      </c>
      <c r="C100" s="11" t="inlineStr">
        <is>
          <t>Luna Solutions Ltd</t>
        </is>
      </c>
      <c r="D100" s="11" t="inlineStr">
        <is>
          <t>Education</t>
        </is>
      </c>
      <c r="E100" s="10" t="inlineStr">
        <is>
          <t>Gross Profit</t>
        </is>
      </c>
      <c r="F100" s="33" t="n">
        <v>113.59</v>
      </c>
      <c r="G100" s="33" t="n">
        <v>88.59999999999999</v>
      </c>
      <c r="H100" s="13" t="n">
        <v>24.99</v>
      </c>
      <c r="I100" s="70" t="n">
        <v>0.2821</v>
      </c>
      <c r="J100" s="37" t="inlineStr">
        <is>
          <t>Red</t>
        </is>
      </c>
    </row>
    <row r="101" ht="14" customHeight="1">
      <c r="A101" s="23" t="n">
        <v>17</v>
      </c>
      <c r="B101" s="21" t="inlineStr">
        <is>
          <t>C0105</t>
        </is>
      </c>
      <c r="C101" s="7" t="inlineStr">
        <is>
          <t>Luna Solutions Ltd</t>
        </is>
      </c>
      <c r="D101" s="7" t="inlineStr">
        <is>
          <t>Education</t>
        </is>
      </c>
      <c r="E101" s="6" t="inlineStr">
        <is>
          <t>EBITDA</t>
        </is>
      </c>
      <c r="F101" s="25" t="n">
        <v>254.65</v>
      </c>
      <c r="G101" s="25" t="n">
        <v>259.74</v>
      </c>
      <c r="H101" s="36" t="n">
        <v>-5.09</v>
      </c>
      <c r="I101" s="75" t="n">
        <v>-0.0196</v>
      </c>
      <c r="J101" s="27" t="inlineStr">
        <is>
          <t>Green</t>
        </is>
      </c>
    </row>
    <row r="102" ht="14" customHeight="1">
      <c r="A102" s="31" t="n">
        <v>17</v>
      </c>
      <c r="B102" s="29" t="inlineStr">
        <is>
          <t>C0105</t>
        </is>
      </c>
      <c r="C102" s="11" t="inlineStr">
        <is>
          <t>Luna Solutions Ltd</t>
        </is>
      </c>
      <c r="D102" s="11" t="inlineStr">
        <is>
          <t>Education</t>
        </is>
      </c>
      <c r="E102" s="10" t="inlineStr">
        <is>
          <t>Capex</t>
        </is>
      </c>
      <c r="F102" s="33" t="n">
        <v>89.34999999999999</v>
      </c>
      <c r="G102" s="33" t="n">
        <v>70.59</v>
      </c>
      <c r="H102" s="13" t="n">
        <v>18.76</v>
      </c>
      <c r="I102" s="70" t="n">
        <v>0.2658</v>
      </c>
      <c r="J102" s="37" t="inlineStr">
        <is>
          <t>Red</t>
        </is>
      </c>
    </row>
    <row r="103" ht="14" customHeight="1">
      <c r="A103" s="23" t="n">
        <v>17</v>
      </c>
      <c r="B103" s="21" t="inlineStr">
        <is>
          <t>C0105</t>
        </is>
      </c>
      <c r="C103" s="7" t="inlineStr">
        <is>
          <t>Luna Solutions Ltd</t>
        </is>
      </c>
      <c r="D103" s="7" t="inlineStr">
        <is>
          <t>Education</t>
        </is>
      </c>
      <c r="E103" s="6" t="inlineStr">
        <is>
          <t>Total Opex</t>
        </is>
      </c>
      <c r="F103" s="25" t="n">
        <v>166.9</v>
      </c>
      <c r="G103" s="25" t="n">
        <v>208.62</v>
      </c>
      <c r="H103" s="36" t="n">
        <v>-41.72</v>
      </c>
      <c r="I103" s="75" t="n">
        <v>-0.2</v>
      </c>
      <c r="J103" s="37" t="inlineStr">
        <is>
          <t>Red</t>
        </is>
      </c>
    </row>
    <row r="104" ht="14" customHeight="1">
      <c r="A104" s="31" t="n">
        <v>17</v>
      </c>
      <c r="B104" s="29" t="inlineStr">
        <is>
          <t>C0105</t>
        </is>
      </c>
      <c r="C104" s="11" t="inlineStr">
        <is>
          <t>Luna Solutions Ltd</t>
        </is>
      </c>
      <c r="D104" s="11" t="inlineStr">
        <is>
          <t>Education</t>
        </is>
      </c>
      <c r="E104" s="10" t="inlineStr">
        <is>
          <t>Sales &amp; Marketing</t>
        </is>
      </c>
      <c r="F104" s="33" t="n">
        <v>85.27</v>
      </c>
      <c r="G104" s="33" t="n">
        <v>101.47</v>
      </c>
      <c r="H104" s="36" t="n">
        <v>-16.2</v>
      </c>
      <c r="I104" s="75" t="n">
        <v>-0.1597</v>
      </c>
      <c r="J104" s="51" t="inlineStr">
        <is>
          <t>Amber</t>
        </is>
      </c>
    </row>
    <row r="105" ht="14" customHeight="1">
      <c r="A105" s="23" t="n">
        <v>18</v>
      </c>
      <c r="B105" s="21" t="inlineStr">
        <is>
          <t>C0040</t>
        </is>
      </c>
      <c r="C105" s="7" t="inlineStr">
        <is>
          <t>Stream Dev Pvt Ltd</t>
        </is>
      </c>
      <c r="D105" s="7" t="inlineStr">
        <is>
          <t>Consumer &amp; Retail</t>
        </is>
      </c>
      <c r="E105" s="6" t="inlineStr">
        <is>
          <t>Revenue</t>
        </is>
      </c>
      <c r="F105" s="25" t="n">
        <v>366.14</v>
      </c>
      <c r="G105" s="25" t="n">
        <v>465</v>
      </c>
      <c r="H105" s="36" t="n">
        <v>-98.86</v>
      </c>
      <c r="I105" s="75" t="n">
        <v>-0.2126</v>
      </c>
      <c r="J105" s="37" t="inlineStr">
        <is>
          <t>Red</t>
        </is>
      </c>
    </row>
    <row r="106" ht="14" customHeight="1">
      <c r="A106" s="31" t="n">
        <v>18</v>
      </c>
      <c r="B106" s="29" t="inlineStr">
        <is>
          <t>C0040</t>
        </is>
      </c>
      <c r="C106" s="11" t="inlineStr">
        <is>
          <t>Stream Dev Pvt Ltd</t>
        </is>
      </c>
      <c r="D106" s="11" t="inlineStr">
        <is>
          <t>Consumer &amp; Retail</t>
        </is>
      </c>
      <c r="E106" s="10" t="inlineStr">
        <is>
          <t>Gross Profit</t>
        </is>
      </c>
      <c r="F106" s="33" t="n">
        <v>327.66</v>
      </c>
      <c r="G106" s="33" t="n">
        <v>344.04</v>
      </c>
      <c r="H106" s="36" t="n">
        <v>-16.38</v>
      </c>
      <c r="I106" s="75" t="n">
        <v>-0.0476</v>
      </c>
      <c r="J106" s="27" t="inlineStr">
        <is>
          <t>Green</t>
        </is>
      </c>
    </row>
    <row r="107" ht="14" customHeight="1">
      <c r="A107" s="23" t="n">
        <v>18</v>
      </c>
      <c r="B107" s="21" t="inlineStr">
        <is>
          <t>C0040</t>
        </is>
      </c>
      <c r="C107" s="7" t="inlineStr">
        <is>
          <t>Stream Dev Pvt Ltd</t>
        </is>
      </c>
      <c r="D107" s="7" t="inlineStr">
        <is>
          <t>Consumer &amp; Retail</t>
        </is>
      </c>
      <c r="E107" s="6" t="inlineStr">
        <is>
          <t>EBITDA</t>
        </is>
      </c>
      <c r="F107" s="25" t="n">
        <v>87.68000000000001</v>
      </c>
      <c r="G107" s="25" t="n">
        <v>95.56999999999999</v>
      </c>
      <c r="H107" s="36" t="n">
        <v>-7.89</v>
      </c>
      <c r="I107" s="75" t="n">
        <v>-0.08260000000000001</v>
      </c>
      <c r="J107" s="51" t="inlineStr">
        <is>
          <t>Amber</t>
        </is>
      </c>
    </row>
    <row r="108" ht="14" customHeight="1">
      <c r="A108" s="31" t="n">
        <v>18</v>
      </c>
      <c r="B108" s="29" t="inlineStr">
        <is>
          <t>C0040</t>
        </is>
      </c>
      <c r="C108" s="11" t="inlineStr">
        <is>
          <t>Stream Dev Pvt Ltd</t>
        </is>
      </c>
      <c r="D108" s="11" t="inlineStr">
        <is>
          <t>Consumer &amp; Retail</t>
        </is>
      </c>
      <c r="E108" s="10" t="inlineStr">
        <is>
          <t>Capex</t>
        </is>
      </c>
      <c r="F108" s="33" t="n">
        <v>389.22</v>
      </c>
      <c r="G108" s="33" t="n">
        <v>408.68</v>
      </c>
      <c r="H108" s="36" t="n">
        <v>-19.46</v>
      </c>
      <c r="I108" s="75" t="n">
        <v>-0.0476</v>
      </c>
      <c r="J108" s="27" t="inlineStr">
        <is>
          <t>Green</t>
        </is>
      </c>
    </row>
    <row r="109" ht="14" customHeight="1">
      <c r="A109" s="23" t="n">
        <v>18</v>
      </c>
      <c r="B109" s="21" t="inlineStr">
        <is>
          <t>C0040</t>
        </is>
      </c>
      <c r="C109" s="7" t="inlineStr">
        <is>
          <t>Stream Dev Pvt Ltd</t>
        </is>
      </c>
      <c r="D109" s="7" t="inlineStr">
        <is>
          <t>Consumer &amp; Retail</t>
        </is>
      </c>
      <c r="E109" s="6" t="inlineStr">
        <is>
          <t>Total Opex</t>
        </is>
      </c>
      <c r="F109" s="25" t="n">
        <v>267.46</v>
      </c>
      <c r="G109" s="25" t="n">
        <v>203.27</v>
      </c>
      <c r="H109" s="13" t="n">
        <v>64.19</v>
      </c>
      <c r="I109" s="70" t="n">
        <v>0.3158</v>
      </c>
      <c r="J109" s="37" t="inlineStr">
        <is>
          <t>Red</t>
        </is>
      </c>
    </row>
    <row r="110" ht="14" customHeight="1">
      <c r="A110" s="31" t="n">
        <v>18</v>
      </c>
      <c r="B110" s="29" t="inlineStr">
        <is>
          <t>C0040</t>
        </is>
      </c>
      <c r="C110" s="11" t="inlineStr">
        <is>
          <t>Stream Dev Pvt Ltd</t>
        </is>
      </c>
      <c r="D110" s="11" t="inlineStr">
        <is>
          <t>Consumer &amp; Retail</t>
        </is>
      </c>
      <c r="E110" s="10" t="inlineStr">
        <is>
          <t>Sales &amp; Marketing</t>
        </is>
      </c>
      <c r="F110" s="33" t="n">
        <v>167.35</v>
      </c>
      <c r="G110" s="33" t="n">
        <v>210.86</v>
      </c>
      <c r="H110" s="36" t="n">
        <v>-43.51</v>
      </c>
      <c r="I110" s="75" t="n">
        <v>-0.2063</v>
      </c>
      <c r="J110" s="37" t="inlineStr">
        <is>
          <t>Red</t>
        </is>
      </c>
    </row>
    <row r="111" ht="14" customHeight="1">
      <c r="A111" s="23" t="n">
        <v>19</v>
      </c>
      <c r="B111" s="21" t="inlineStr">
        <is>
          <t>C0067</t>
        </is>
      </c>
      <c r="C111" s="7" t="inlineStr">
        <is>
          <t>Warp Solutions Ltd</t>
        </is>
      </c>
      <c r="D111" s="7" t="inlineStr">
        <is>
          <t>Consumer &amp; Retail</t>
        </is>
      </c>
      <c r="E111" s="6" t="inlineStr">
        <is>
          <t>Revenue</t>
        </is>
      </c>
      <c r="F111" s="25" t="n">
        <v>35.07</v>
      </c>
      <c r="G111" s="25" t="n">
        <v>45.94</v>
      </c>
      <c r="H111" s="36" t="n">
        <v>-10.87</v>
      </c>
      <c r="I111" s="75" t="n">
        <v>-0.2366</v>
      </c>
      <c r="J111" s="37" t="inlineStr">
        <is>
          <t>Red</t>
        </is>
      </c>
    </row>
    <row r="112" ht="14" customHeight="1">
      <c r="A112" s="31" t="n">
        <v>19</v>
      </c>
      <c r="B112" s="29" t="inlineStr">
        <is>
          <t>C0067</t>
        </is>
      </c>
      <c r="C112" s="11" t="inlineStr">
        <is>
          <t>Warp Solutions Ltd</t>
        </is>
      </c>
      <c r="D112" s="11" t="inlineStr">
        <is>
          <t>Consumer &amp; Retail</t>
        </is>
      </c>
      <c r="E112" s="10" t="inlineStr">
        <is>
          <t>Gross Profit</t>
        </is>
      </c>
      <c r="F112" s="33" t="n">
        <v>150.28</v>
      </c>
      <c r="G112" s="33" t="n">
        <v>178.83</v>
      </c>
      <c r="H112" s="36" t="n">
        <v>-28.55</v>
      </c>
      <c r="I112" s="75" t="n">
        <v>-0.1596</v>
      </c>
      <c r="J112" s="51" t="inlineStr">
        <is>
          <t>Amber</t>
        </is>
      </c>
    </row>
    <row r="113" ht="14" customHeight="1">
      <c r="A113" s="23" t="n">
        <v>19</v>
      </c>
      <c r="B113" s="21" t="inlineStr">
        <is>
          <t>C0067</t>
        </is>
      </c>
      <c r="C113" s="7" t="inlineStr">
        <is>
          <t>Warp Solutions Ltd</t>
        </is>
      </c>
      <c r="D113" s="7" t="inlineStr">
        <is>
          <t>Consumer &amp; Retail</t>
        </is>
      </c>
      <c r="E113" s="6" t="inlineStr">
        <is>
          <t>EBITDA</t>
        </is>
      </c>
      <c r="F113" s="25" t="n">
        <v>232.46</v>
      </c>
      <c r="G113" s="25" t="n">
        <v>169.7</v>
      </c>
      <c r="H113" s="13" t="n">
        <v>62.76</v>
      </c>
      <c r="I113" s="70" t="n">
        <v>0.3698</v>
      </c>
      <c r="J113" s="37" t="inlineStr">
        <is>
          <t>Red</t>
        </is>
      </c>
    </row>
    <row r="114" ht="14" customHeight="1">
      <c r="A114" s="31" t="n">
        <v>19</v>
      </c>
      <c r="B114" s="29" t="inlineStr">
        <is>
          <t>C0067</t>
        </is>
      </c>
      <c r="C114" s="11" t="inlineStr">
        <is>
          <t>Warp Solutions Ltd</t>
        </is>
      </c>
      <c r="D114" s="11" t="inlineStr">
        <is>
          <t>Consumer &amp; Retail</t>
        </is>
      </c>
      <c r="E114" s="10" t="inlineStr">
        <is>
          <t>Capex</t>
        </is>
      </c>
      <c r="F114" s="33" t="n">
        <v>210.77</v>
      </c>
      <c r="G114" s="33" t="n">
        <v>170.72</v>
      </c>
      <c r="H114" s="13" t="n">
        <v>40.05</v>
      </c>
      <c r="I114" s="70" t="n">
        <v>0.2346</v>
      </c>
      <c r="J114" s="37" t="inlineStr">
        <is>
          <t>Red</t>
        </is>
      </c>
    </row>
    <row r="115" ht="14" customHeight="1">
      <c r="A115" s="23" t="n">
        <v>19</v>
      </c>
      <c r="B115" s="21" t="inlineStr">
        <is>
          <t>C0067</t>
        </is>
      </c>
      <c r="C115" s="7" t="inlineStr">
        <is>
          <t>Warp Solutions Ltd</t>
        </is>
      </c>
      <c r="D115" s="7" t="inlineStr">
        <is>
          <t>Consumer &amp; Retail</t>
        </is>
      </c>
      <c r="E115" s="6" t="inlineStr">
        <is>
          <t>Total Opex</t>
        </is>
      </c>
      <c r="F115" s="25" t="n">
        <v>385.92</v>
      </c>
      <c r="G115" s="25" t="n">
        <v>362.76</v>
      </c>
      <c r="H115" s="13" t="n">
        <v>23.16</v>
      </c>
      <c r="I115" s="70" t="n">
        <v>0.0638</v>
      </c>
      <c r="J115" s="51" t="inlineStr">
        <is>
          <t>Amber</t>
        </is>
      </c>
    </row>
    <row r="116" ht="14" customHeight="1">
      <c r="A116" s="31" t="n">
        <v>19</v>
      </c>
      <c r="B116" s="29" t="inlineStr">
        <is>
          <t>C0067</t>
        </is>
      </c>
      <c r="C116" s="11" t="inlineStr">
        <is>
          <t>Warp Solutions Ltd</t>
        </is>
      </c>
      <c r="D116" s="11" t="inlineStr">
        <is>
          <t>Consumer &amp; Retail</t>
        </is>
      </c>
      <c r="E116" s="10" t="inlineStr">
        <is>
          <t>Sales &amp; Marketing</t>
        </is>
      </c>
      <c r="F116" s="33" t="n">
        <v>357.16</v>
      </c>
      <c r="G116" s="33" t="n">
        <v>278.58</v>
      </c>
      <c r="H116" s="13" t="n">
        <v>78.58</v>
      </c>
      <c r="I116" s="70" t="n">
        <v>0.2821</v>
      </c>
      <c r="J116" s="37" t="inlineStr">
        <is>
          <t>Red</t>
        </is>
      </c>
    </row>
    <row r="117" ht="14" customHeight="1">
      <c r="A117" s="23" t="n">
        <v>20</v>
      </c>
      <c r="B117" s="21" t="inlineStr">
        <is>
          <t>C0048</t>
        </is>
      </c>
      <c r="C117" s="7" t="inlineStr">
        <is>
          <t>Dune Labs Pvt Ltd</t>
        </is>
      </c>
      <c r="D117" s="7" t="inlineStr">
        <is>
          <t>Healthcare</t>
        </is>
      </c>
      <c r="E117" s="6" t="inlineStr">
        <is>
          <t>Revenue</t>
        </is>
      </c>
      <c r="F117" s="25" t="n">
        <v>443.81</v>
      </c>
      <c r="G117" s="25" t="n">
        <v>381.68</v>
      </c>
      <c r="H117" s="13" t="n">
        <v>62.13</v>
      </c>
      <c r="I117" s="70" t="n">
        <v>0.1628</v>
      </c>
      <c r="J117" s="51" t="inlineStr">
        <is>
          <t>Amber</t>
        </is>
      </c>
    </row>
    <row r="118" ht="14" customHeight="1">
      <c r="A118" s="31" t="n">
        <v>20</v>
      </c>
      <c r="B118" s="29" t="inlineStr">
        <is>
          <t>C0048</t>
        </is>
      </c>
      <c r="C118" s="11" t="inlineStr">
        <is>
          <t>Dune Labs Pvt Ltd</t>
        </is>
      </c>
      <c r="D118" s="11" t="inlineStr">
        <is>
          <t>Healthcare</t>
        </is>
      </c>
      <c r="E118" s="10" t="inlineStr">
        <is>
          <t>Gross Profit</t>
        </is>
      </c>
      <c r="F118" s="33" t="n">
        <v>272.03</v>
      </c>
      <c r="G118" s="33" t="n">
        <v>331.88</v>
      </c>
      <c r="H118" s="36" t="n">
        <v>-59.85</v>
      </c>
      <c r="I118" s="75" t="n">
        <v>-0.1803</v>
      </c>
      <c r="J118" s="51" t="inlineStr">
        <is>
          <t>Amber</t>
        </is>
      </c>
    </row>
    <row r="119" ht="14" customHeight="1">
      <c r="A119" s="23" t="n">
        <v>20</v>
      </c>
      <c r="B119" s="21" t="inlineStr">
        <is>
          <t>C0048</t>
        </is>
      </c>
      <c r="C119" s="7" t="inlineStr">
        <is>
          <t>Dune Labs Pvt Ltd</t>
        </is>
      </c>
      <c r="D119" s="7" t="inlineStr">
        <is>
          <t>Healthcare</t>
        </is>
      </c>
      <c r="E119" s="6" t="inlineStr">
        <is>
          <t>EBITDA</t>
        </is>
      </c>
      <c r="F119" s="25" t="n">
        <v>22.03</v>
      </c>
      <c r="G119" s="25" t="n">
        <v>17.4</v>
      </c>
      <c r="H119" s="13" t="n">
        <v>4.63</v>
      </c>
      <c r="I119" s="70" t="n">
        <v>0.2661</v>
      </c>
      <c r="J119" s="37" t="inlineStr">
        <is>
          <t>Red</t>
        </is>
      </c>
    </row>
    <row r="120" ht="14" customHeight="1">
      <c r="A120" s="31" t="n">
        <v>20</v>
      </c>
      <c r="B120" s="29" t="inlineStr">
        <is>
          <t>C0048</t>
        </is>
      </c>
      <c r="C120" s="11" t="inlineStr">
        <is>
          <t>Dune Labs Pvt Ltd</t>
        </is>
      </c>
      <c r="D120" s="11" t="inlineStr">
        <is>
          <t>Healthcare</t>
        </is>
      </c>
      <c r="E120" s="10" t="inlineStr">
        <is>
          <t>Capex</t>
        </is>
      </c>
      <c r="F120" s="33" t="n">
        <v>315.02</v>
      </c>
      <c r="G120" s="33" t="n">
        <v>261.47</v>
      </c>
      <c r="H120" s="13" t="n">
        <v>53.55</v>
      </c>
      <c r="I120" s="70" t="n">
        <v>0.2048</v>
      </c>
      <c r="J120" s="37" t="inlineStr">
        <is>
          <t>Red</t>
        </is>
      </c>
    </row>
    <row r="121" ht="14" customHeight="1">
      <c r="A121" s="23" t="n">
        <v>20</v>
      </c>
      <c r="B121" s="21" t="inlineStr">
        <is>
          <t>C0048</t>
        </is>
      </c>
      <c r="C121" s="7" t="inlineStr">
        <is>
          <t>Dune Labs Pvt Ltd</t>
        </is>
      </c>
      <c r="D121" s="7" t="inlineStr">
        <is>
          <t>Healthcare</t>
        </is>
      </c>
      <c r="E121" s="6" t="inlineStr">
        <is>
          <t>Total Opex</t>
        </is>
      </c>
      <c r="F121" s="25" t="n">
        <v>124.3</v>
      </c>
      <c r="G121" s="25" t="n">
        <v>124.3</v>
      </c>
      <c r="H121" s="36" t="n">
        <v>0</v>
      </c>
      <c r="I121" s="75" t="n">
        <v>0</v>
      </c>
      <c r="J121" s="27" t="inlineStr">
        <is>
          <t>Green</t>
        </is>
      </c>
    </row>
    <row r="122" ht="14" customHeight="1">
      <c r="A122" s="31" t="n">
        <v>20</v>
      </c>
      <c r="B122" s="29" t="inlineStr">
        <is>
          <t>C0048</t>
        </is>
      </c>
      <c r="C122" s="11" t="inlineStr">
        <is>
          <t>Dune Labs Pvt Ltd</t>
        </is>
      </c>
      <c r="D122" s="11" t="inlineStr">
        <is>
          <t>Healthcare</t>
        </is>
      </c>
      <c r="E122" s="10" t="inlineStr">
        <is>
          <t>Sales &amp; Marketing</t>
        </is>
      </c>
      <c r="F122" s="33" t="n">
        <v>375.06</v>
      </c>
      <c r="G122" s="33" t="n">
        <v>386.31</v>
      </c>
      <c r="H122" s="36" t="n">
        <v>-11.25</v>
      </c>
      <c r="I122" s="75" t="n">
        <v>-0.0291</v>
      </c>
      <c r="J122" s="27" t="inlineStr">
        <is>
          <t>Green</t>
        </is>
      </c>
    </row>
    <row r="123" ht="14" customHeight="1">
      <c r="A123" s="23" t="n">
        <v>21</v>
      </c>
      <c r="B123" s="21" t="inlineStr">
        <is>
          <t>C0011</t>
        </is>
      </c>
      <c r="C123" s="7" t="inlineStr">
        <is>
          <t>Bridge Capital Ltd</t>
        </is>
      </c>
      <c r="D123" s="7" t="inlineStr">
        <is>
          <t>Healthcare</t>
        </is>
      </c>
      <c r="E123" s="6" t="inlineStr">
        <is>
          <t>Revenue</t>
        </is>
      </c>
      <c r="F123" s="25" t="n">
        <v>188.47</v>
      </c>
      <c r="G123" s="25" t="n">
        <v>212.97</v>
      </c>
      <c r="H123" s="36" t="n">
        <v>-24.5</v>
      </c>
      <c r="I123" s="75" t="n">
        <v>-0.115</v>
      </c>
      <c r="J123" s="51" t="inlineStr">
        <is>
          <t>Amber</t>
        </is>
      </c>
    </row>
    <row r="124" ht="14" customHeight="1">
      <c r="A124" s="31" t="n">
        <v>21</v>
      </c>
      <c r="B124" s="29" t="inlineStr">
        <is>
          <t>C0011</t>
        </is>
      </c>
      <c r="C124" s="11" t="inlineStr">
        <is>
          <t>Bridge Capital Ltd</t>
        </is>
      </c>
      <c r="D124" s="11" t="inlineStr">
        <is>
          <t>Healthcare</t>
        </is>
      </c>
      <c r="E124" s="10" t="inlineStr">
        <is>
          <t>Gross Profit</t>
        </is>
      </c>
      <c r="F124" s="33" t="n">
        <v>169.66</v>
      </c>
      <c r="G124" s="33" t="n">
        <v>176.45</v>
      </c>
      <c r="H124" s="36" t="n">
        <v>-6.79</v>
      </c>
      <c r="I124" s="75" t="n">
        <v>-0.0385</v>
      </c>
      <c r="J124" s="27" t="inlineStr">
        <is>
          <t>Green</t>
        </is>
      </c>
    </row>
    <row r="125" ht="14" customHeight="1">
      <c r="A125" s="23" t="n">
        <v>21</v>
      </c>
      <c r="B125" s="21" t="inlineStr">
        <is>
          <t>C0011</t>
        </is>
      </c>
      <c r="C125" s="7" t="inlineStr">
        <is>
          <t>Bridge Capital Ltd</t>
        </is>
      </c>
      <c r="D125" s="7" t="inlineStr">
        <is>
          <t>Healthcare</t>
        </is>
      </c>
      <c r="E125" s="6" t="inlineStr">
        <is>
          <t>EBITDA</t>
        </is>
      </c>
      <c r="F125" s="25" t="n">
        <v>435.94</v>
      </c>
      <c r="G125" s="25" t="n">
        <v>348.75</v>
      </c>
      <c r="H125" s="13" t="n">
        <v>87.19</v>
      </c>
      <c r="I125" s="70" t="n">
        <v>0.25</v>
      </c>
      <c r="J125" s="37" t="inlineStr">
        <is>
          <t>Red</t>
        </is>
      </c>
    </row>
    <row r="126" ht="14" customHeight="1">
      <c r="A126" s="31" t="n">
        <v>21</v>
      </c>
      <c r="B126" s="29" t="inlineStr">
        <is>
          <t>C0011</t>
        </is>
      </c>
      <c r="C126" s="11" t="inlineStr">
        <is>
          <t>Bridge Capital Ltd</t>
        </is>
      </c>
      <c r="D126" s="11" t="inlineStr">
        <is>
          <t>Healthcare</t>
        </is>
      </c>
      <c r="E126" s="10" t="inlineStr">
        <is>
          <t>Capex</t>
        </is>
      </c>
      <c r="F126" s="33" t="n">
        <v>194.97</v>
      </c>
      <c r="G126" s="33" t="n">
        <v>198.87</v>
      </c>
      <c r="H126" s="36" t="n">
        <v>-3.9</v>
      </c>
      <c r="I126" s="75" t="n">
        <v>-0.0196</v>
      </c>
      <c r="J126" s="27" t="inlineStr">
        <is>
          <t>Green</t>
        </is>
      </c>
    </row>
    <row r="127" ht="14" customHeight="1">
      <c r="A127" s="23" t="n">
        <v>21</v>
      </c>
      <c r="B127" s="21" t="inlineStr">
        <is>
          <t>C0011</t>
        </is>
      </c>
      <c r="C127" s="7" t="inlineStr">
        <is>
          <t>Bridge Capital Ltd</t>
        </is>
      </c>
      <c r="D127" s="7" t="inlineStr">
        <is>
          <t>Healthcare</t>
        </is>
      </c>
      <c r="E127" s="6" t="inlineStr">
        <is>
          <t>Total Opex</t>
        </is>
      </c>
      <c r="F127" s="25" t="n">
        <v>183.34</v>
      </c>
      <c r="G127" s="25" t="n">
        <v>240.18</v>
      </c>
      <c r="H127" s="36" t="n">
        <v>-56.84</v>
      </c>
      <c r="I127" s="75" t="n">
        <v>-0.2367</v>
      </c>
      <c r="J127" s="37" t="inlineStr">
        <is>
          <t>Red</t>
        </is>
      </c>
    </row>
    <row r="128" ht="14" customHeight="1">
      <c r="A128" s="31" t="n">
        <v>21</v>
      </c>
      <c r="B128" s="29" t="inlineStr">
        <is>
          <t>C0011</t>
        </is>
      </c>
      <c r="C128" s="11" t="inlineStr">
        <is>
          <t>Bridge Capital Ltd</t>
        </is>
      </c>
      <c r="D128" s="11" t="inlineStr">
        <is>
          <t>Healthcare</t>
        </is>
      </c>
      <c r="E128" s="10" t="inlineStr">
        <is>
          <t>Sales &amp; Marketing</t>
        </is>
      </c>
      <c r="F128" s="33" t="n">
        <v>247.87</v>
      </c>
      <c r="G128" s="33" t="n">
        <v>233</v>
      </c>
      <c r="H128" s="13" t="n">
        <v>14.87</v>
      </c>
      <c r="I128" s="70" t="n">
        <v>0.0638</v>
      </c>
      <c r="J128" s="51" t="inlineStr">
        <is>
          <t>Amber</t>
        </is>
      </c>
    </row>
    <row r="129" ht="14" customHeight="1">
      <c r="A129" s="23" t="n">
        <v>22</v>
      </c>
      <c r="B129" s="21" t="inlineStr">
        <is>
          <t>C0025</t>
        </is>
      </c>
      <c r="C129" s="7" t="inlineStr">
        <is>
          <t>Catalyst Works Ltd</t>
        </is>
      </c>
      <c r="D129" s="7" t="inlineStr">
        <is>
          <t>Healthcare</t>
        </is>
      </c>
      <c r="E129" s="6" t="inlineStr">
        <is>
          <t>Revenue</t>
        </is>
      </c>
      <c r="F129" s="25" t="n">
        <v>339.04</v>
      </c>
      <c r="G129" s="25" t="n">
        <v>315.31</v>
      </c>
      <c r="H129" s="13" t="n">
        <v>23.73</v>
      </c>
      <c r="I129" s="70" t="n">
        <v>0.07530000000000001</v>
      </c>
      <c r="J129" s="51" t="inlineStr">
        <is>
          <t>Amber</t>
        </is>
      </c>
    </row>
    <row r="130" ht="14" customHeight="1">
      <c r="A130" s="31" t="n">
        <v>22</v>
      </c>
      <c r="B130" s="29" t="inlineStr">
        <is>
          <t>C0025</t>
        </is>
      </c>
      <c r="C130" s="11" t="inlineStr">
        <is>
          <t>Catalyst Works Ltd</t>
        </is>
      </c>
      <c r="D130" s="11" t="inlineStr">
        <is>
          <t>Healthcare</t>
        </is>
      </c>
      <c r="E130" s="10" t="inlineStr">
        <is>
          <t>Gross Profit</t>
        </is>
      </c>
      <c r="F130" s="33" t="n">
        <v>101.46</v>
      </c>
      <c r="G130" s="33" t="n">
        <v>81.17</v>
      </c>
      <c r="H130" s="13" t="n">
        <v>20.29</v>
      </c>
      <c r="I130" s="70" t="n">
        <v>0.25</v>
      </c>
      <c r="J130" s="37" t="inlineStr">
        <is>
          <t>Red</t>
        </is>
      </c>
    </row>
    <row r="131" ht="14" customHeight="1">
      <c r="A131" s="23" t="n">
        <v>22</v>
      </c>
      <c r="B131" s="21" t="inlineStr">
        <is>
          <t>C0025</t>
        </is>
      </c>
      <c r="C131" s="7" t="inlineStr">
        <is>
          <t>Catalyst Works Ltd</t>
        </is>
      </c>
      <c r="D131" s="7" t="inlineStr">
        <is>
          <t>Healthcare</t>
        </is>
      </c>
      <c r="E131" s="6" t="inlineStr">
        <is>
          <t>EBITDA</t>
        </is>
      </c>
      <c r="F131" s="25" t="n">
        <v>312.99</v>
      </c>
      <c r="G131" s="25" t="n">
        <v>394.37</v>
      </c>
      <c r="H131" s="36" t="n">
        <v>-81.38</v>
      </c>
      <c r="I131" s="75" t="n">
        <v>-0.2064</v>
      </c>
      <c r="J131" s="37" t="inlineStr">
        <is>
          <t>Red</t>
        </is>
      </c>
    </row>
    <row r="132" ht="14" customHeight="1">
      <c r="A132" s="31" t="n">
        <v>22</v>
      </c>
      <c r="B132" s="29" t="inlineStr">
        <is>
          <t>C0025</t>
        </is>
      </c>
      <c r="C132" s="11" t="inlineStr">
        <is>
          <t>Catalyst Works Ltd</t>
        </is>
      </c>
      <c r="D132" s="11" t="inlineStr">
        <is>
          <t>Healthcare</t>
        </is>
      </c>
      <c r="E132" s="10" t="inlineStr">
        <is>
          <t>Capex</t>
        </is>
      </c>
      <c r="F132" s="33" t="n">
        <v>31.05</v>
      </c>
      <c r="G132" s="33" t="n">
        <v>30.43</v>
      </c>
      <c r="H132" s="13" t="n">
        <v>0.62</v>
      </c>
      <c r="I132" s="70" t="n">
        <v>0.0204</v>
      </c>
      <c r="J132" s="27" t="inlineStr">
        <is>
          <t>Green</t>
        </is>
      </c>
    </row>
    <row r="133" ht="14" customHeight="1">
      <c r="A133" s="23" t="n">
        <v>22</v>
      </c>
      <c r="B133" s="21" t="inlineStr">
        <is>
          <t>C0025</t>
        </is>
      </c>
      <c r="C133" s="7" t="inlineStr">
        <is>
          <t>Catalyst Works Ltd</t>
        </is>
      </c>
      <c r="D133" s="7" t="inlineStr">
        <is>
          <t>Healthcare</t>
        </is>
      </c>
      <c r="E133" s="6" t="inlineStr">
        <is>
          <t>Total Opex</t>
        </is>
      </c>
      <c r="F133" s="25" t="n">
        <v>51.03</v>
      </c>
      <c r="G133" s="25" t="n">
        <v>61.75</v>
      </c>
      <c r="H133" s="36" t="n">
        <v>-10.72</v>
      </c>
      <c r="I133" s="75" t="n">
        <v>-0.1736</v>
      </c>
      <c r="J133" s="51" t="inlineStr">
        <is>
          <t>Amber</t>
        </is>
      </c>
    </row>
    <row r="134" ht="14" customHeight="1">
      <c r="A134" s="31" t="n">
        <v>22</v>
      </c>
      <c r="B134" s="29" t="inlineStr">
        <is>
          <t>C0025</t>
        </is>
      </c>
      <c r="C134" s="11" t="inlineStr">
        <is>
          <t>Catalyst Works Ltd</t>
        </is>
      </c>
      <c r="D134" s="11" t="inlineStr">
        <is>
          <t>Healthcare</t>
        </is>
      </c>
      <c r="E134" s="10" t="inlineStr">
        <is>
          <t>Sales &amp; Marketing</t>
        </is>
      </c>
      <c r="F134" s="33" t="n">
        <v>251.16</v>
      </c>
      <c r="G134" s="33" t="n">
        <v>286.32</v>
      </c>
      <c r="H134" s="36" t="n">
        <v>-35.16</v>
      </c>
      <c r="I134" s="75" t="n">
        <v>-0.1228</v>
      </c>
      <c r="J134" s="51" t="inlineStr">
        <is>
          <t>Amber</t>
        </is>
      </c>
    </row>
    <row r="135" ht="14" customHeight="1">
      <c r="A135" s="23" t="n">
        <v>23</v>
      </c>
      <c r="B135" s="21" t="inlineStr">
        <is>
          <t>C0045</t>
        </is>
      </c>
      <c r="C135" s="7" t="inlineStr">
        <is>
          <t>Thor Health Ltd</t>
        </is>
      </c>
      <c r="D135" s="7" t="inlineStr">
        <is>
          <t>Consumer &amp; Retail</t>
        </is>
      </c>
      <c r="E135" s="6" t="inlineStr">
        <is>
          <t>Revenue</t>
        </is>
      </c>
      <c r="F135" s="25" t="n">
        <v>184.59</v>
      </c>
      <c r="G135" s="25" t="n">
        <v>193.82</v>
      </c>
      <c r="H135" s="36" t="n">
        <v>-9.23</v>
      </c>
      <c r="I135" s="75" t="n">
        <v>-0.0476</v>
      </c>
      <c r="J135" s="27" t="inlineStr">
        <is>
          <t>Green</t>
        </is>
      </c>
    </row>
    <row r="136" ht="14" customHeight="1">
      <c r="A136" s="31" t="n">
        <v>23</v>
      </c>
      <c r="B136" s="29" t="inlineStr">
        <is>
          <t>C0045</t>
        </is>
      </c>
      <c r="C136" s="11" t="inlineStr">
        <is>
          <t>Thor Health Ltd</t>
        </is>
      </c>
      <c r="D136" s="11" t="inlineStr">
        <is>
          <t>Consumer &amp; Retail</t>
        </is>
      </c>
      <c r="E136" s="10" t="inlineStr">
        <is>
          <t>Gross Profit</t>
        </is>
      </c>
      <c r="F136" s="33" t="n">
        <v>23.93</v>
      </c>
      <c r="G136" s="33" t="n">
        <v>28</v>
      </c>
      <c r="H136" s="36" t="n">
        <v>-4.07</v>
      </c>
      <c r="I136" s="75" t="n">
        <v>-0.1454</v>
      </c>
      <c r="J136" s="51" t="inlineStr">
        <is>
          <t>Amber</t>
        </is>
      </c>
    </row>
    <row r="137" ht="14" customHeight="1">
      <c r="A137" s="23" t="n">
        <v>23</v>
      </c>
      <c r="B137" s="21" t="inlineStr">
        <is>
          <t>C0045</t>
        </is>
      </c>
      <c r="C137" s="7" t="inlineStr">
        <is>
          <t>Thor Health Ltd</t>
        </is>
      </c>
      <c r="D137" s="7" t="inlineStr">
        <is>
          <t>Consumer &amp; Retail</t>
        </is>
      </c>
      <c r="E137" s="6" t="inlineStr">
        <is>
          <t>EBITDA</t>
        </is>
      </c>
      <c r="F137" s="25" t="n">
        <v>35.14</v>
      </c>
      <c r="G137" s="25" t="n">
        <v>41.82</v>
      </c>
      <c r="H137" s="36" t="n">
        <v>-6.68</v>
      </c>
      <c r="I137" s="75" t="n">
        <v>-0.1597</v>
      </c>
      <c r="J137" s="51" t="inlineStr">
        <is>
          <t>Amber</t>
        </is>
      </c>
    </row>
    <row r="138" ht="14" customHeight="1">
      <c r="A138" s="31" t="n">
        <v>23</v>
      </c>
      <c r="B138" s="29" t="inlineStr">
        <is>
          <t>C0045</t>
        </is>
      </c>
      <c r="C138" s="11" t="inlineStr">
        <is>
          <t>Thor Health Ltd</t>
        </is>
      </c>
      <c r="D138" s="11" t="inlineStr">
        <is>
          <t>Consumer &amp; Retail</t>
        </is>
      </c>
      <c r="E138" s="10" t="inlineStr">
        <is>
          <t>Capex</t>
        </is>
      </c>
      <c r="F138" s="33" t="n">
        <v>408.8</v>
      </c>
      <c r="G138" s="33" t="n">
        <v>392.45</v>
      </c>
      <c r="H138" s="13" t="n">
        <v>16.35</v>
      </c>
      <c r="I138" s="70" t="n">
        <v>0.0417</v>
      </c>
      <c r="J138" s="27" t="inlineStr">
        <is>
          <t>Green</t>
        </is>
      </c>
    </row>
    <row r="139" ht="14" customHeight="1">
      <c r="A139" s="23" t="n">
        <v>23</v>
      </c>
      <c r="B139" s="21" t="inlineStr">
        <is>
          <t>C0045</t>
        </is>
      </c>
      <c r="C139" s="7" t="inlineStr">
        <is>
          <t>Thor Health Ltd</t>
        </is>
      </c>
      <c r="D139" s="7" t="inlineStr">
        <is>
          <t>Consumer &amp; Retail</t>
        </is>
      </c>
      <c r="E139" s="6" t="inlineStr">
        <is>
          <t>Total Opex</t>
        </is>
      </c>
      <c r="F139" s="25" t="n">
        <v>436.55</v>
      </c>
      <c r="G139" s="25" t="n">
        <v>462.74</v>
      </c>
      <c r="H139" s="36" t="n">
        <v>-26.19</v>
      </c>
      <c r="I139" s="75" t="n">
        <v>-0.0566</v>
      </c>
      <c r="J139" s="51" t="inlineStr">
        <is>
          <t>Amber</t>
        </is>
      </c>
    </row>
    <row r="140" ht="14" customHeight="1">
      <c r="A140" s="31" t="n">
        <v>23</v>
      </c>
      <c r="B140" s="29" t="inlineStr">
        <is>
          <t>C0045</t>
        </is>
      </c>
      <c r="C140" s="11" t="inlineStr">
        <is>
          <t>Thor Health Ltd</t>
        </is>
      </c>
      <c r="D140" s="11" t="inlineStr">
        <is>
          <t>Consumer &amp; Retail</t>
        </is>
      </c>
      <c r="E140" s="10" t="inlineStr">
        <is>
          <t>Sales &amp; Marketing</t>
        </is>
      </c>
      <c r="F140" s="33" t="n">
        <v>406.8</v>
      </c>
      <c r="G140" s="33" t="n">
        <v>459.68</v>
      </c>
      <c r="H140" s="36" t="n">
        <v>-52.88</v>
      </c>
      <c r="I140" s="75" t="n">
        <v>-0.115</v>
      </c>
      <c r="J140" s="51" t="inlineStr">
        <is>
          <t>Amber</t>
        </is>
      </c>
    </row>
    <row r="141" ht="14" customHeight="1">
      <c r="A141" s="23" t="n">
        <v>24</v>
      </c>
      <c r="B141" s="21" t="inlineStr">
        <is>
          <t>C0065</t>
        </is>
      </c>
      <c r="C141" s="7" t="inlineStr">
        <is>
          <t>Yuga Dynamics Ltd</t>
        </is>
      </c>
      <c r="D141" s="7" t="inlineStr">
        <is>
          <t>Healthcare</t>
        </is>
      </c>
      <c r="E141" s="6" t="inlineStr">
        <is>
          <t>Revenue</t>
        </is>
      </c>
      <c r="F141" s="25" t="n">
        <v>180.74</v>
      </c>
      <c r="G141" s="25" t="n">
        <v>202.43</v>
      </c>
      <c r="H141" s="36" t="n">
        <v>-21.69</v>
      </c>
      <c r="I141" s="75" t="n">
        <v>-0.1071</v>
      </c>
      <c r="J141" s="51" t="inlineStr">
        <is>
          <t>Amber</t>
        </is>
      </c>
    </row>
    <row r="142" ht="14" customHeight="1">
      <c r="A142" s="31" t="n">
        <v>24</v>
      </c>
      <c r="B142" s="29" t="inlineStr">
        <is>
          <t>C0065</t>
        </is>
      </c>
      <c r="C142" s="11" t="inlineStr">
        <is>
          <t>Yuga Dynamics Ltd</t>
        </is>
      </c>
      <c r="D142" s="11" t="inlineStr">
        <is>
          <t>Healthcare</t>
        </is>
      </c>
      <c r="E142" s="10" t="inlineStr">
        <is>
          <t>Gross Profit</t>
        </is>
      </c>
      <c r="F142" s="33" t="n">
        <v>431.24</v>
      </c>
      <c r="G142" s="33" t="n">
        <v>362.24</v>
      </c>
      <c r="H142" s="13" t="n">
        <v>69</v>
      </c>
      <c r="I142" s="70" t="n">
        <v>0.1905</v>
      </c>
      <c r="J142" s="51" t="inlineStr">
        <is>
          <t>Amber</t>
        </is>
      </c>
    </row>
    <row r="143" ht="14" customHeight="1">
      <c r="A143" s="23" t="n">
        <v>24</v>
      </c>
      <c r="B143" s="21" t="inlineStr">
        <is>
          <t>C0065</t>
        </is>
      </c>
      <c r="C143" s="7" t="inlineStr">
        <is>
          <t>Yuga Dynamics Ltd</t>
        </is>
      </c>
      <c r="D143" s="7" t="inlineStr">
        <is>
          <t>Healthcare</t>
        </is>
      </c>
      <c r="E143" s="6" t="inlineStr">
        <is>
          <t>EBITDA</t>
        </is>
      </c>
      <c r="F143" s="25" t="n">
        <v>67.14</v>
      </c>
      <c r="G143" s="25" t="n">
        <v>73.84999999999999</v>
      </c>
      <c r="H143" s="36" t="n">
        <v>-6.71</v>
      </c>
      <c r="I143" s="75" t="n">
        <v>-0.09089999999999999</v>
      </c>
      <c r="J143" s="51" t="inlineStr">
        <is>
          <t>Amber</t>
        </is>
      </c>
    </row>
    <row r="144" ht="14" customHeight="1">
      <c r="A144" s="31" t="n">
        <v>24</v>
      </c>
      <c r="B144" s="29" t="inlineStr">
        <is>
          <t>C0065</t>
        </is>
      </c>
      <c r="C144" s="11" t="inlineStr">
        <is>
          <t>Yuga Dynamics Ltd</t>
        </is>
      </c>
      <c r="D144" s="11" t="inlineStr">
        <is>
          <t>Healthcare</t>
        </is>
      </c>
      <c r="E144" s="10" t="inlineStr">
        <is>
          <t>Capex</t>
        </is>
      </c>
      <c r="F144" s="33" t="n">
        <v>402.4</v>
      </c>
      <c r="G144" s="33" t="n">
        <v>478.86</v>
      </c>
      <c r="H144" s="36" t="n">
        <v>-76.45999999999999</v>
      </c>
      <c r="I144" s="75" t="n">
        <v>-0.1597</v>
      </c>
      <c r="J144" s="51" t="inlineStr">
        <is>
          <t>Amber</t>
        </is>
      </c>
    </row>
    <row r="145" ht="14" customHeight="1">
      <c r="A145" s="23" t="n">
        <v>24</v>
      </c>
      <c r="B145" s="21" t="inlineStr">
        <is>
          <t>C0065</t>
        </is>
      </c>
      <c r="C145" s="7" t="inlineStr">
        <is>
          <t>Yuga Dynamics Ltd</t>
        </is>
      </c>
      <c r="D145" s="7" t="inlineStr">
        <is>
          <t>Healthcare</t>
        </is>
      </c>
      <c r="E145" s="6" t="inlineStr">
        <is>
          <t>Total Opex</t>
        </is>
      </c>
      <c r="F145" s="25" t="n">
        <v>132.11</v>
      </c>
      <c r="G145" s="25" t="n">
        <v>107.01</v>
      </c>
      <c r="H145" s="13" t="n">
        <v>25.1</v>
      </c>
      <c r="I145" s="70" t="n">
        <v>0.2346</v>
      </c>
      <c r="J145" s="37" t="inlineStr">
        <is>
          <t>Red</t>
        </is>
      </c>
    </row>
    <row r="146" ht="14" customHeight="1">
      <c r="A146" s="31" t="n">
        <v>24</v>
      </c>
      <c r="B146" s="29" t="inlineStr">
        <is>
          <t>C0065</t>
        </is>
      </c>
      <c r="C146" s="11" t="inlineStr">
        <is>
          <t>Yuga Dynamics Ltd</t>
        </is>
      </c>
      <c r="D146" s="11" t="inlineStr">
        <is>
          <t>Healthcare</t>
        </is>
      </c>
      <c r="E146" s="10" t="inlineStr">
        <is>
          <t>Sales &amp; Marketing</t>
        </is>
      </c>
      <c r="F146" s="33" t="n">
        <v>314.38</v>
      </c>
      <c r="G146" s="33" t="n">
        <v>364.68</v>
      </c>
      <c r="H146" s="36" t="n">
        <v>-50.3</v>
      </c>
      <c r="I146" s="75" t="n">
        <v>-0.1379</v>
      </c>
      <c r="J146" s="51" t="inlineStr">
        <is>
          <t>Amber</t>
        </is>
      </c>
    </row>
    <row r="147" ht="14" customHeight="1">
      <c r="A147" s="23" t="n">
        <v>25</v>
      </c>
      <c r="B147" s="21" t="inlineStr">
        <is>
          <t>C0008</t>
        </is>
      </c>
      <c r="C147" s="7" t="inlineStr">
        <is>
          <t>Valor Analytics Pvt Ltd</t>
        </is>
      </c>
      <c r="D147" s="7" t="inlineStr">
        <is>
          <t>Education</t>
        </is>
      </c>
      <c r="E147" s="6" t="inlineStr">
        <is>
          <t>Revenue</t>
        </is>
      </c>
      <c r="F147" s="25" t="n">
        <v>290.02</v>
      </c>
      <c r="G147" s="25" t="n">
        <v>371.23</v>
      </c>
      <c r="H147" s="36" t="n">
        <v>-81.20999999999999</v>
      </c>
      <c r="I147" s="75" t="n">
        <v>-0.2188</v>
      </c>
      <c r="J147" s="37" t="inlineStr">
        <is>
          <t>Red</t>
        </is>
      </c>
    </row>
    <row r="148" ht="14" customHeight="1">
      <c r="A148" s="31" t="n">
        <v>25</v>
      </c>
      <c r="B148" s="29" t="inlineStr">
        <is>
          <t>C0008</t>
        </is>
      </c>
      <c r="C148" s="11" t="inlineStr">
        <is>
          <t>Valor Analytics Pvt Ltd</t>
        </is>
      </c>
      <c r="D148" s="11" t="inlineStr">
        <is>
          <t>Education</t>
        </is>
      </c>
      <c r="E148" s="10" t="inlineStr">
        <is>
          <t>Gross Profit</t>
        </is>
      </c>
      <c r="F148" s="33" t="n">
        <v>324.93</v>
      </c>
      <c r="G148" s="33" t="n">
        <v>272.94</v>
      </c>
      <c r="H148" s="13" t="n">
        <v>51.99</v>
      </c>
      <c r="I148" s="70" t="n">
        <v>0.1905</v>
      </c>
      <c r="J148" s="51" t="inlineStr">
        <is>
          <t>Amber</t>
        </is>
      </c>
    </row>
    <row r="149" ht="14" customHeight="1">
      <c r="A149" s="23" t="n">
        <v>25</v>
      </c>
      <c r="B149" s="21" t="inlineStr">
        <is>
          <t>C0008</t>
        </is>
      </c>
      <c r="C149" s="7" t="inlineStr">
        <is>
          <t>Valor Analytics Pvt Ltd</t>
        </is>
      </c>
      <c r="D149" s="7" t="inlineStr">
        <is>
          <t>Education</t>
        </is>
      </c>
      <c r="E149" s="6" t="inlineStr">
        <is>
          <t>EBITDA</t>
        </is>
      </c>
      <c r="F149" s="25" t="n">
        <v>187.09</v>
      </c>
      <c r="G149" s="25" t="n">
        <v>213.28</v>
      </c>
      <c r="H149" s="36" t="n">
        <v>-26.19</v>
      </c>
      <c r="I149" s="75" t="n">
        <v>-0.1228</v>
      </c>
      <c r="J149" s="51" t="inlineStr">
        <is>
          <t>Amber</t>
        </is>
      </c>
    </row>
    <row r="150" ht="14" customHeight="1">
      <c r="A150" s="31" t="n">
        <v>25</v>
      </c>
      <c r="B150" s="29" t="inlineStr">
        <is>
          <t>C0008</t>
        </is>
      </c>
      <c r="C150" s="11" t="inlineStr">
        <is>
          <t>Valor Analytics Pvt Ltd</t>
        </is>
      </c>
      <c r="D150" s="11" t="inlineStr">
        <is>
          <t>Education</t>
        </is>
      </c>
      <c r="E150" s="10" t="inlineStr">
        <is>
          <t>Capex</t>
        </is>
      </c>
      <c r="F150" s="33" t="n">
        <v>251.48</v>
      </c>
      <c r="G150" s="33" t="n">
        <v>276.63</v>
      </c>
      <c r="H150" s="36" t="n">
        <v>-25.15</v>
      </c>
      <c r="I150" s="75" t="n">
        <v>-0.09089999999999999</v>
      </c>
      <c r="J150" s="51" t="inlineStr">
        <is>
          <t>Amber</t>
        </is>
      </c>
    </row>
    <row r="151" ht="14" customHeight="1">
      <c r="A151" s="23" t="n">
        <v>25</v>
      </c>
      <c r="B151" s="21" t="inlineStr">
        <is>
          <t>C0008</t>
        </is>
      </c>
      <c r="C151" s="7" t="inlineStr">
        <is>
          <t>Valor Analytics Pvt Ltd</t>
        </is>
      </c>
      <c r="D151" s="7" t="inlineStr">
        <is>
          <t>Education</t>
        </is>
      </c>
      <c r="E151" s="6" t="inlineStr">
        <is>
          <t>Total Opex</t>
        </is>
      </c>
      <c r="F151" s="25" t="n">
        <v>320.49</v>
      </c>
      <c r="G151" s="25" t="n">
        <v>269.21</v>
      </c>
      <c r="H151" s="13" t="n">
        <v>51.28</v>
      </c>
      <c r="I151" s="70" t="n">
        <v>0.1905</v>
      </c>
      <c r="J151" s="51" t="inlineStr">
        <is>
          <t>Amber</t>
        </is>
      </c>
    </row>
    <row r="152" ht="14" customHeight="1">
      <c r="A152" s="31" t="n">
        <v>25</v>
      </c>
      <c r="B152" s="29" t="inlineStr">
        <is>
          <t>C0008</t>
        </is>
      </c>
      <c r="C152" s="11" t="inlineStr">
        <is>
          <t>Valor Analytics Pvt Ltd</t>
        </is>
      </c>
      <c r="D152" s="11" t="inlineStr">
        <is>
          <t>Education</t>
        </is>
      </c>
      <c r="E152" s="10" t="inlineStr">
        <is>
          <t>Sales &amp; Marketing</t>
        </is>
      </c>
      <c r="F152" s="33" t="n">
        <v>104.4</v>
      </c>
      <c r="G152" s="33" t="n">
        <v>99.18000000000001</v>
      </c>
      <c r="H152" s="13" t="n">
        <v>5.22</v>
      </c>
      <c r="I152" s="70" t="n">
        <v>0.0526</v>
      </c>
      <c r="J152" s="51" t="inlineStr">
        <is>
          <t>Amber</t>
        </is>
      </c>
    </row>
    <row r="153" ht="14" customHeight="1">
      <c r="A153" s="23" t="n">
        <v>26</v>
      </c>
      <c r="B153" s="21" t="inlineStr">
        <is>
          <t>C0110</t>
        </is>
      </c>
      <c r="C153" s="7" t="inlineStr">
        <is>
          <t>Iris Digital Pvt Ltd</t>
        </is>
      </c>
      <c r="D153" s="7" t="inlineStr">
        <is>
          <t>Consumer &amp; Retail</t>
        </is>
      </c>
      <c r="E153" s="6" t="inlineStr">
        <is>
          <t>Revenue</t>
        </is>
      </c>
      <c r="F153" s="25" t="n">
        <v>127.6</v>
      </c>
      <c r="G153" s="25" t="n">
        <v>104.63</v>
      </c>
      <c r="H153" s="13" t="n">
        <v>22.97</v>
      </c>
      <c r="I153" s="70" t="n">
        <v>0.2195</v>
      </c>
      <c r="J153" s="37" t="inlineStr">
        <is>
          <t>Red</t>
        </is>
      </c>
    </row>
    <row r="154" ht="14" customHeight="1">
      <c r="A154" s="31" t="n">
        <v>26</v>
      </c>
      <c r="B154" s="29" t="inlineStr">
        <is>
          <t>C0110</t>
        </is>
      </c>
      <c r="C154" s="11" t="inlineStr">
        <is>
          <t>Iris Digital Pvt Ltd</t>
        </is>
      </c>
      <c r="D154" s="11" t="inlineStr">
        <is>
          <t>Consumer &amp; Retail</t>
        </is>
      </c>
      <c r="E154" s="10" t="inlineStr">
        <is>
          <t>Gross Profit</t>
        </is>
      </c>
      <c r="F154" s="33" t="n">
        <v>309.43</v>
      </c>
      <c r="G154" s="33" t="n">
        <v>402.26</v>
      </c>
      <c r="H154" s="36" t="n">
        <v>-92.83</v>
      </c>
      <c r="I154" s="75" t="n">
        <v>-0.2308</v>
      </c>
      <c r="J154" s="37" t="inlineStr">
        <is>
          <t>Red</t>
        </is>
      </c>
    </row>
    <row r="155" ht="14" customHeight="1">
      <c r="A155" s="23" t="n">
        <v>26</v>
      </c>
      <c r="B155" s="21" t="inlineStr">
        <is>
          <t>C0110</t>
        </is>
      </c>
      <c r="C155" s="7" t="inlineStr">
        <is>
          <t>Iris Digital Pvt Ltd</t>
        </is>
      </c>
      <c r="D155" s="7" t="inlineStr">
        <is>
          <t>Consumer &amp; Retail</t>
        </is>
      </c>
      <c r="E155" s="6" t="inlineStr">
        <is>
          <t>EBITDA</t>
        </is>
      </c>
      <c r="F155" s="25" t="n">
        <v>437.27</v>
      </c>
      <c r="G155" s="25" t="n">
        <v>397.92</v>
      </c>
      <c r="H155" s="13" t="n">
        <v>39.35</v>
      </c>
      <c r="I155" s="70" t="n">
        <v>0.0989</v>
      </c>
      <c r="J155" s="51" t="inlineStr">
        <is>
          <t>Amber</t>
        </is>
      </c>
    </row>
    <row r="156" ht="14" customHeight="1">
      <c r="A156" s="31" t="n">
        <v>26</v>
      </c>
      <c r="B156" s="29" t="inlineStr">
        <is>
          <t>C0110</t>
        </is>
      </c>
      <c r="C156" s="11" t="inlineStr">
        <is>
          <t>Iris Digital Pvt Ltd</t>
        </is>
      </c>
      <c r="D156" s="11" t="inlineStr">
        <is>
          <t>Consumer &amp; Retail</t>
        </is>
      </c>
      <c r="E156" s="10" t="inlineStr">
        <is>
          <t>Capex</t>
        </is>
      </c>
      <c r="F156" s="33" t="n">
        <v>275.28</v>
      </c>
      <c r="G156" s="33" t="n">
        <v>269.77</v>
      </c>
      <c r="H156" s="13" t="n">
        <v>5.51</v>
      </c>
      <c r="I156" s="70" t="n">
        <v>0.0204</v>
      </c>
      <c r="J156" s="27" t="inlineStr">
        <is>
          <t>Green</t>
        </is>
      </c>
    </row>
    <row r="157" ht="14" customHeight="1">
      <c r="A157" s="23" t="n">
        <v>26</v>
      </c>
      <c r="B157" s="21" t="inlineStr">
        <is>
          <t>C0110</t>
        </is>
      </c>
      <c r="C157" s="7" t="inlineStr">
        <is>
          <t>Iris Digital Pvt Ltd</t>
        </is>
      </c>
      <c r="D157" s="7" t="inlineStr">
        <is>
          <t>Consumer &amp; Retail</t>
        </is>
      </c>
      <c r="E157" s="6" t="inlineStr">
        <is>
          <t>Total Opex</t>
        </is>
      </c>
      <c r="F157" s="25" t="n">
        <v>17.17</v>
      </c>
      <c r="G157" s="25" t="n">
        <v>12.88</v>
      </c>
      <c r="H157" s="13" t="n">
        <v>4.29</v>
      </c>
      <c r="I157" s="70" t="n">
        <v>0.3331</v>
      </c>
      <c r="J157" s="37" t="inlineStr">
        <is>
          <t>Red</t>
        </is>
      </c>
    </row>
    <row r="158" ht="14" customHeight="1">
      <c r="A158" s="31" t="n">
        <v>26</v>
      </c>
      <c r="B158" s="29" t="inlineStr">
        <is>
          <t>C0110</t>
        </is>
      </c>
      <c r="C158" s="11" t="inlineStr">
        <is>
          <t>Iris Digital Pvt Ltd</t>
        </is>
      </c>
      <c r="D158" s="11" t="inlineStr">
        <is>
          <t>Consumer &amp; Retail</t>
        </is>
      </c>
      <c r="E158" s="10" t="inlineStr">
        <is>
          <t>Sales &amp; Marketing</t>
        </is>
      </c>
      <c r="F158" s="33" t="n">
        <v>269.28</v>
      </c>
      <c r="G158" s="33" t="n">
        <v>309.67</v>
      </c>
      <c r="H158" s="36" t="n">
        <v>-40.39</v>
      </c>
      <c r="I158" s="75" t="n">
        <v>-0.1304</v>
      </c>
      <c r="J158" s="51" t="inlineStr">
        <is>
          <t>Amber</t>
        </is>
      </c>
    </row>
    <row r="159" ht="14" customHeight="1">
      <c r="A159" s="23" t="n">
        <v>27</v>
      </c>
      <c r="B159" s="21" t="inlineStr">
        <is>
          <t>C0084</t>
        </is>
      </c>
      <c r="C159" s="7" t="inlineStr">
        <is>
          <t>Epoch Partners Ltd</t>
        </is>
      </c>
      <c r="D159" s="7" t="inlineStr">
        <is>
          <t>Healthcare</t>
        </is>
      </c>
      <c r="E159" s="6" t="inlineStr">
        <is>
          <t>Revenue</t>
        </is>
      </c>
      <c r="F159" s="25" t="n">
        <v>314.79</v>
      </c>
      <c r="G159" s="25" t="n">
        <v>261.28</v>
      </c>
      <c r="H159" s="13" t="n">
        <v>53.51</v>
      </c>
      <c r="I159" s="70" t="n">
        <v>0.2048</v>
      </c>
      <c r="J159" s="37" t="inlineStr">
        <is>
          <t>Red</t>
        </is>
      </c>
    </row>
    <row r="160" ht="14" customHeight="1">
      <c r="A160" s="31" t="n">
        <v>27</v>
      </c>
      <c r="B160" s="29" t="inlineStr">
        <is>
          <t>C0084</t>
        </is>
      </c>
      <c r="C160" s="11" t="inlineStr">
        <is>
          <t>Epoch Partners Ltd</t>
        </is>
      </c>
      <c r="D160" s="11" t="inlineStr">
        <is>
          <t>Healthcare</t>
        </is>
      </c>
      <c r="E160" s="10" t="inlineStr">
        <is>
          <t>Gross Profit</t>
        </is>
      </c>
      <c r="F160" s="33" t="n">
        <v>314.34</v>
      </c>
      <c r="G160" s="33" t="n">
        <v>320.63</v>
      </c>
      <c r="H160" s="36" t="n">
        <v>-6.29</v>
      </c>
      <c r="I160" s="75" t="n">
        <v>-0.0196</v>
      </c>
      <c r="J160" s="27" t="inlineStr">
        <is>
          <t>Green</t>
        </is>
      </c>
    </row>
    <row r="161" ht="14" customHeight="1">
      <c r="A161" s="23" t="n">
        <v>27</v>
      </c>
      <c r="B161" s="21" t="inlineStr">
        <is>
          <t>C0084</t>
        </is>
      </c>
      <c r="C161" s="7" t="inlineStr">
        <is>
          <t>Epoch Partners Ltd</t>
        </is>
      </c>
      <c r="D161" s="7" t="inlineStr">
        <is>
          <t>Healthcare</t>
        </is>
      </c>
      <c r="E161" s="6" t="inlineStr">
        <is>
          <t>EBITDA</t>
        </is>
      </c>
      <c r="F161" s="25" t="n">
        <v>252.49</v>
      </c>
      <c r="G161" s="25" t="n">
        <v>201.99</v>
      </c>
      <c r="H161" s="13" t="n">
        <v>50.5</v>
      </c>
      <c r="I161" s="70" t="n">
        <v>0.25</v>
      </c>
      <c r="J161" s="37" t="inlineStr">
        <is>
          <t>Red</t>
        </is>
      </c>
    </row>
    <row r="162" ht="14" customHeight="1">
      <c r="A162" s="31" t="n">
        <v>27</v>
      </c>
      <c r="B162" s="29" t="inlineStr">
        <is>
          <t>C0084</t>
        </is>
      </c>
      <c r="C162" s="11" t="inlineStr">
        <is>
          <t>Epoch Partners Ltd</t>
        </is>
      </c>
      <c r="D162" s="11" t="inlineStr">
        <is>
          <t>Healthcare</t>
        </is>
      </c>
      <c r="E162" s="10" t="inlineStr">
        <is>
          <t>Capex</t>
        </is>
      </c>
      <c r="F162" s="33" t="n">
        <v>156.55</v>
      </c>
      <c r="G162" s="33" t="n">
        <v>131.5</v>
      </c>
      <c r="H162" s="13" t="n">
        <v>25.05</v>
      </c>
      <c r="I162" s="70" t="n">
        <v>0.1905</v>
      </c>
      <c r="J162" s="51" t="inlineStr">
        <is>
          <t>Amber</t>
        </is>
      </c>
    </row>
    <row r="163" ht="14" customHeight="1">
      <c r="A163" s="23" t="n">
        <v>27</v>
      </c>
      <c r="B163" s="21" t="inlineStr">
        <is>
          <t>C0084</t>
        </is>
      </c>
      <c r="C163" s="7" t="inlineStr">
        <is>
          <t>Epoch Partners Ltd</t>
        </is>
      </c>
      <c r="D163" s="7" t="inlineStr">
        <is>
          <t>Healthcare</t>
        </is>
      </c>
      <c r="E163" s="6" t="inlineStr">
        <is>
          <t>Total Opex</t>
        </is>
      </c>
      <c r="F163" s="25" t="n">
        <v>110.31</v>
      </c>
      <c r="G163" s="25" t="n">
        <v>95.97</v>
      </c>
      <c r="H163" s="13" t="n">
        <v>14.34</v>
      </c>
      <c r="I163" s="70" t="n">
        <v>0.1494</v>
      </c>
      <c r="J163" s="51" t="inlineStr">
        <is>
          <t>Amber</t>
        </is>
      </c>
    </row>
    <row r="164" ht="14" customHeight="1">
      <c r="A164" s="31" t="n">
        <v>27</v>
      </c>
      <c r="B164" s="29" t="inlineStr">
        <is>
          <t>C0084</t>
        </is>
      </c>
      <c r="C164" s="11" t="inlineStr">
        <is>
          <t>Epoch Partners Ltd</t>
        </is>
      </c>
      <c r="D164" s="11" t="inlineStr">
        <is>
          <t>Healthcare</t>
        </is>
      </c>
      <c r="E164" s="10" t="inlineStr">
        <is>
          <t>Sales &amp; Marketing</t>
        </is>
      </c>
      <c r="F164" s="33" t="n">
        <v>383.49</v>
      </c>
      <c r="G164" s="33" t="n">
        <v>498.54</v>
      </c>
      <c r="H164" s="36" t="n">
        <v>-115.05</v>
      </c>
      <c r="I164" s="75" t="n">
        <v>-0.2308</v>
      </c>
      <c r="J164" s="37" t="inlineStr">
        <is>
          <t>Red</t>
        </is>
      </c>
    </row>
    <row r="165" ht="14" customHeight="1">
      <c r="A165" s="23" t="n">
        <v>28</v>
      </c>
      <c r="B165" s="21" t="inlineStr">
        <is>
          <t>C0079</t>
        </is>
      </c>
      <c r="C165" s="7" t="inlineStr">
        <is>
          <t>Quest Holdings Ltd</t>
        </is>
      </c>
      <c r="D165" s="7" t="inlineStr">
        <is>
          <t>Healthcare</t>
        </is>
      </c>
      <c r="E165" s="6" t="inlineStr">
        <is>
          <t>Revenue</t>
        </is>
      </c>
      <c r="F165" s="25" t="n">
        <v>131.97</v>
      </c>
      <c r="G165" s="25" t="n">
        <v>150.45</v>
      </c>
      <c r="H165" s="36" t="n">
        <v>-18.48</v>
      </c>
      <c r="I165" s="75" t="n">
        <v>-0.1228</v>
      </c>
      <c r="J165" s="51" t="inlineStr">
        <is>
          <t>Amber</t>
        </is>
      </c>
    </row>
    <row r="166" ht="14" customHeight="1">
      <c r="A166" s="31" t="n">
        <v>28</v>
      </c>
      <c r="B166" s="29" t="inlineStr">
        <is>
          <t>C0079</t>
        </is>
      </c>
      <c r="C166" s="11" t="inlineStr">
        <is>
          <t>Quest Holdings Ltd</t>
        </is>
      </c>
      <c r="D166" s="11" t="inlineStr">
        <is>
          <t>Healthcare</t>
        </is>
      </c>
      <c r="E166" s="10" t="inlineStr">
        <is>
          <t>Gross Profit</t>
        </is>
      </c>
      <c r="F166" s="33" t="n">
        <v>148.32</v>
      </c>
      <c r="G166" s="33" t="n">
        <v>158.7</v>
      </c>
      <c r="H166" s="36" t="n">
        <v>-10.38</v>
      </c>
      <c r="I166" s="75" t="n">
        <v>-0.0654</v>
      </c>
      <c r="J166" s="51" t="inlineStr">
        <is>
          <t>Amber</t>
        </is>
      </c>
    </row>
    <row r="167" ht="14" customHeight="1">
      <c r="A167" s="23" t="n">
        <v>28</v>
      </c>
      <c r="B167" s="21" t="inlineStr">
        <is>
          <t>C0079</t>
        </is>
      </c>
      <c r="C167" s="7" t="inlineStr">
        <is>
          <t>Quest Holdings Ltd</t>
        </is>
      </c>
      <c r="D167" s="7" t="inlineStr">
        <is>
          <t>Healthcare</t>
        </is>
      </c>
      <c r="E167" s="6" t="inlineStr">
        <is>
          <t>EBITDA</t>
        </is>
      </c>
      <c r="F167" s="25" t="n">
        <v>72.93000000000001</v>
      </c>
      <c r="G167" s="25" t="n">
        <v>73.66</v>
      </c>
      <c r="H167" s="36" t="n">
        <v>-0.73</v>
      </c>
      <c r="I167" s="75" t="n">
        <v>-0.009900000000000001</v>
      </c>
      <c r="J167" s="27" t="inlineStr">
        <is>
          <t>Green</t>
        </is>
      </c>
    </row>
    <row r="168" ht="14" customHeight="1">
      <c r="A168" s="31" t="n">
        <v>28</v>
      </c>
      <c r="B168" s="29" t="inlineStr">
        <is>
          <t>C0079</t>
        </is>
      </c>
      <c r="C168" s="11" t="inlineStr">
        <is>
          <t>Quest Holdings Ltd</t>
        </is>
      </c>
      <c r="D168" s="11" t="inlineStr">
        <is>
          <t>Healthcare</t>
        </is>
      </c>
      <c r="E168" s="10" t="inlineStr">
        <is>
          <t>Capex</t>
        </is>
      </c>
      <c r="F168" s="33" t="n">
        <v>246.61</v>
      </c>
      <c r="G168" s="33" t="n">
        <v>254.01</v>
      </c>
      <c r="H168" s="36" t="n">
        <v>-7.4</v>
      </c>
      <c r="I168" s="75" t="n">
        <v>-0.0291</v>
      </c>
      <c r="J168" s="27" t="inlineStr">
        <is>
          <t>Green</t>
        </is>
      </c>
    </row>
    <row r="169" ht="14" customHeight="1">
      <c r="A169" s="23" t="n">
        <v>28</v>
      </c>
      <c r="B169" s="21" t="inlineStr">
        <is>
          <t>C0079</t>
        </is>
      </c>
      <c r="C169" s="7" t="inlineStr">
        <is>
          <t>Quest Holdings Ltd</t>
        </is>
      </c>
      <c r="D169" s="7" t="inlineStr">
        <is>
          <t>Healthcare</t>
        </is>
      </c>
      <c r="E169" s="6" t="inlineStr">
        <is>
          <t>Total Opex</t>
        </is>
      </c>
      <c r="F169" s="25" t="n">
        <v>242.76</v>
      </c>
      <c r="G169" s="25" t="n">
        <v>196.64</v>
      </c>
      <c r="H169" s="13" t="n">
        <v>46.12</v>
      </c>
      <c r="I169" s="70" t="n">
        <v>0.2345</v>
      </c>
      <c r="J169" s="37" t="inlineStr">
        <is>
          <t>Red</t>
        </is>
      </c>
    </row>
    <row r="170" ht="14" customHeight="1">
      <c r="A170" s="31" t="n">
        <v>28</v>
      </c>
      <c r="B170" s="29" t="inlineStr">
        <is>
          <t>C0079</t>
        </is>
      </c>
      <c r="C170" s="11" t="inlineStr">
        <is>
          <t>Quest Holdings Ltd</t>
        </is>
      </c>
      <c r="D170" s="11" t="inlineStr">
        <is>
          <t>Healthcare</t>
        </is>
      </c>
      <c r="E170" s="10" t="inlineStr">
        <is>
          <t>Sales &amp; Marketing</t>
        </is>
      </c>
      <c r="F170" s="33" t="n">
        <v>170.93</v>
      </c>
      <c r="G170" s="33" t="n">
        <v>201.7</v>
      </c>
      <c r="H170" s="36" t="n">
        <v>-30.77</v>
      </c>
      <c r="I170" s="75" t="n">
        <v>-0.1526</v>
      </c>
      <c r="J170" s="51" t="inlineStr">
        <is>
          <t>Amber</t>
        </is>
      </c>
    </row>
    <row r="171" ht="14" customHeight="1">
      <c r="A171" s="23" t="n">
        <v>29</v>
      </c>
      <c r="B171" s="21" t="inlineStr">
        <is>
          <t>C0036</t>
        </is>
      </c>
      <c r="C171" s="7" t="inlineStr">
        <is>
          <t>Synex Holdings Ltd</t>
        </is>
      </c>
      <c r="D171" s="7" t="inlineStr">
        <is>
          <t>Healthcare</t>
        </is>
      </c>
      <c r="E171" s="6" t="inlineStr">
        <is>
          <t>Revenue</t>
        </is>
      </c>
      <c r="F171" s="25" t="n">
        <v>107.08</v>
      </c>
      <c r="G171" s="25" t="n">
        <v>138.13</v>
      </c>
      <c r="H171" s="36" t="n">
        <v>-31.05</v>
      </c>
      <c r="I171" s="75" t="n">
        <v>-0.2248</v>
      </c>
      <c r="J171" s="37" t="inlineStr">
        <is>
          <t>Red</t>
        </is>
      </c>
    </row>
    <row r="172" ht="14" customHeight="1">
      <c r="A172" s="31" t="n">
        <v>29</v>
      </c>
      <c r="B172" s="29" t="inlineStr">
        <is>
          <t>C0036</t>
        </is>
      </c>
      <c r="C172" s="11" t="inlineStr">
        <is>
          <t>Synex Holdings Ltd</t>
        </is>
      </c>
      <c r="D172" s="11" t="inlineStr">
        <is>
          <t>Healthcare</t>
        </is>
      </c>
      <c r="E172" s="10" t="inlineStr">
        <is>
          <t>Gross Profit</t>
        </is>
      </c>
      <c r="F172" s="33" t="n">
        <v>51.28</v>
      </c>
      <c r="G172" s="33" t="n">
        <v>36.92</v>
      </c>
      <c r="H172" s="13" t="n">
        <v>14.36</v>
      </c>
      <c r="I172" s="70" t="n">
        <v>0.3889</v>
      </c>
      <c r="J172" s="37" t="inlineStr">
        <is>
          <t>Red</t>
        </is>
      </c>
    </row>
    <row r="173" ht="14" customHeight="1">
      <c r="A173" s="23" t="n">
        <v>29</v>
      </c>
      <c r="B173" s="21" t="inlineStr">
        <is>
          <t>C0036</t>
        </is>
      </c>
      <c r="C173" s="7" t="inlineStr">
        <is>
          <t>Synex Holdings Ltd</t>
        </is>
      </c>
      <c r="D173" s="7" t="inlineStr">
        <is>
          <t>Healthcare</t>
        </is>
      </c>
      <c r="E173" s="6" t="inlineStr">
        <is>
          <t>EBITDA</t>
        </is>
      </c>
      <c r="F173" s="25" t="n">
        <v>47.15</v>
      </c>
      <c r="G173" s="25" t="n">
        <v>40.08</v>
      </c>
      <c r="H173" s="13" t="n">
        <v>7.07</v>
      </c>
      <c r="I173" s="70" t="n">
        <v>0.1764</v>
      </c>
      <c r="J173" s="51" t="inlineStr">
        <is>
          <t>Amber</t>
        </is>
      </c>
    </row>
    <row r="174" ht="14" customHeight="1">
      <c r="A174" s="31" t="n">
        <v>29</v>
      </c>
      <c r="B174" s="29" t="inlineStr">
        <is>
          <t>C0036</t>
        </is>
      </c>
      <c r="C174" s="11" t="inlineStr">
        <is>
          <t>Synex Holdings Ltd</t>
        </is>
      </c>
      <c r="D174" s="11" t="inlineStr">
        <is>
          <t>Healthcare</t>
        </is>
      </c>
      <c r="E174" s="10" t="inlineStr">
        <is>
          <t>Capex</t>
        </is>
      </c>
      <c r="F174" s="33" t="n">
        <v>429.84</v>
      </c>
      <c r="G174" s="33" t="n">
        <v>468.53</v>
      </c>
      <c r="H174" s="36" t="n">
        <v>-38.69</v>
      </c>
      <c r="I174" s="75" t="n">
        <v>-0.08260000000000001</v>
      </c>
      <c r="J174" s="51" t="inlineStr">
        <is>
          <t>Amber</t>
        </is>
      </c>
    </row>
    <row r="175" ht="14" customHeight="1">
      <c r="A175" s="23" t="n">
        <v>29</v>
      </c>
      <c r="B175" s="21" t="inlineStr">
        <is>
          <t>C0036</t>
        </is>
      </c>
      <c r="C175" s="7" t="inlineStr">
        <is>
          <t>Synex Holdings Ltd</t>
        </is>
      </c>
      <c r="D175" s="7" t="inlineStr">
        <is>
          <t>Healthcare</t>
        </is>
      </c>
      <c r="E175" s="6" t="inlineStr">
        <is>
          <t>Total Opex</t>
        </is>
      </c>
      <c r="F175" s="25" t="n">
        <v>245.33</v>
      </c>
      <c r="G175" s="25" t="n">
        <v>223.25</v>
      </c>
      <c r="H175" s="13" t="n">
        <v>22.08</v>
      </c>
      <c r="I175" s="70" t="n">
        <v>0.0989</v>
      </c>
      <c r="J175" s="51" t="inlineStr">
        <is>
          <t>Amber</t>
        </is>
      </c>
    </row>
    <row r="176" ht="14" customHeight="1">
      <c r="A176" s="31" t="n">
        <v>29</v>
      </c>
      <c r="B176" s="29" t="inlineStr">
        <is>
          <t>C0036</t>
        </is>
      </c>
      <c r="C176" s="11" t="inlineStr">
        <is>
          <t>Synex Holdings Ltd</t>
        </is>
      </c>
      <c r="D176" s="11" t="inlineStr">
        <is>
          <t>Healthcare</t>
        </is>
      </c>
      <c r="E176" s="10" t="inlineStr">
        <is>
          <t>Sales &amp; Marketing</t>
        </is>
      </c>
      <c r="F176" s="33" t="n">
        <v>41.22</v>
      </c>
      <c r="G176" s="33" t="n">
        <v>37.1</v>
      </c>
      <c r="H176" s="13" t="n">
        <v>4.12</v>
      </c>
      <c r="I176" s="70" t="n">
        <v>0.1111</v>
      </c>
      <c r="J176" s="51" t="inlineStr">
        <is>
          <t>Amber</t>
        </is>
      </c>
    </row>
    <row r="177" ht="14" customHeight="1">
      <c r="A177" s="23" t="n">
        <v>30</v>
      </c>
      <c r="B177" s="21" t="inlineStr">
        <is>
          <t>C0091</t>
        </is>
      </c>
      <c r="C177" s="7" t="inlineStr">
        <is>
          <t>Vikas Services Ltd</t>
        </is>
      </c>
      <c r="D177" s="7" t="inlineStr">
        <is>
          <t>Education</t>
        </is>
      </c>
      <c r="E177" s="6" t="inlineStr">
        <is>
          <t>Revenue</t>
        </is>
      </c>
      <c r="F177" s="25" t="n">
        <v>25.35</v>
      </c>
      <c r="G177" s="25" t="n">
        <v>20.28</v>
      </c>
      <c r="H177" s="13" t="n">
        <v>5.07</v>
      </c>
      <c r="I177" s="70" t="n">
        <v>0.25</v>
      </c>
      <c r="J177" s="37" t="inlineStr">
        <is>
          <t>Red</t>
        </is>
      </c>
    </row>
    <row r="178" ht="14" customHeight="1">
      <c r="A178" s="31" t="n">
        <v>30</v>
      </c>
      <c r="B178" s="29" t="inlineStr">
        <is>
          <t>C0091</t>
        </is>
      </c>
      <c r="C178" s="11" t="inlineStr">
        <is>
          <t>Vikas Services Ltd</t>
        </is>
      </c>
      <c r="D178" s="11" t="inlineStr">
        <is>
          <t>Education</t>
        </is>
      </c>
      <c r="E178" s="10" t="inlineStr">
        <is>
          <t>Gross Profit</t>
        </is>
      </c>
      <c r="F178" s="33" t="n">
        <v>112.32</v>
      </c>
      <c r="G178" s="33" t="n">
        <v>106.7</v>
      </c>
      <c r="H178" s="13" t="n">
        <v>5.62</v>
      </c>
      <c r="I178" s="70" t="n">
        <v>0.0527</v>
      </c>
      <c r="J178" s="51" t="inlineStr">
        <is>
          <t>Amber</t>
        </is>
      </c>
    </row>
    <row r="179" ht="14" customHeight="1">
      <c r="A179" s="23" t="n">
        <v>30</v>
      </c>
      <c r="B179" s="21" t="inlineStr">
        <is>
          <t>C0091</t>
        </is>
      </c>
      <c r="C179" s="7" t="inlineStr">
        <is>
          <t>Vikas Services Ltd</t>
        </is>
      </c>
      <c r="D179" s="7" t="inlineStr">
        <is>
          <t>Education</t>
        </is>
      </c>
      <c r="E179" s="6" t="inlineStr">
        <is>
          <t>EBITDA</t>
        </is>
      </c>
      <c r="F179" s="25" t="n">
        <v>398.29</v>
      </c>
      <c r="G179" s="25" t="n">
        <v>314.65</v>
      </c>
      <c r="H179" s="13" t="n">
        <v>83.64</v>
      </c>
      <c r="I179" s="70" t="n">
        <v>0.2658</v>
      </c>
      <c r="J179" s="37" t="inlineStr">
        <is>
          <t>Red</t>
        </is>
      </c>
    </row>
    <row r="180" ht="14" customHeight="1">
      <c r="A180" s="31" t="n">
        <v>30</v>
      </c>
      <c r="B180" s="29" t="inlineStr">
        <is>
          <t>C0091</t>
        </is>
      </c>
      <c r="C180" s="11" t="inlineStr">
        <is>
          <t>Vikas Services Ltd</t>
        </is>
      </c>
      <c r="D180" s="11" t="inlineStr">
        <is>
          <t>Education</t>
        </is>
      </c>
      <c r="E180" s="10" t="inlineStr">
        <is>
          <t>Capex</t>
        </is>
      </c>
      <c r="F180" s="33" t="n">
        <v>299.8</v>
      </c>
      <c r="G180" s="33" t="n">
        <v>320.79</v>
      </c>
      <c r="H180" s="36" t="n">
        <v>-20.99</v>
      </c>
      <c r="I180" s="75" t="n">
        <v>-0.0654</v>
      </c>
      <c r="J180" s="51" t="inlineStr">
        <is>
          <t>Amber</t>
        </is>
      </c>
    </row>
    <row r="181" ht="14" customHeight="1">
      <c r="A181" s="23" t="n">
        <v>30</v>
      </c>
      <c r="B181" s="21" t="inlineStr">
        <is>
          <t>C0091</t>
        </is>
      </c>
      <c r="C181" s="7" t="inlineStr">
        <is>
          <t>Vikas Services Ltd</t>
        </is>
      </c>
      <c r="D181" s="7" t="inlineStr">
        <is>
          <t>Education</t>
        </is>
      </c>
      <c r="E181" s="6" t="inlineStr">
        <is>
          <t>Total Opex</t>
        </is>
      </c>
      <c r="F181" s="25" t="n">
        <v>99.2</v>
      </c>
      <c r="G181" s="25" t="n">
        <v>124.99</v>
      </c>
      <c r="H181" s="36" t="n">
        <v>-25.79</v>
      </c>
      <c r="I181" s="75" t="n">
        <v>-0.2063</v>
      </c>
      <c r="J181" s="37" t="inlineStr">
        <is>
          <t>Red</t>
        </is>
      </c>
    </row>
    <row r="182" ht="14" customHeight="1">
      <c r="A182" s="31" t="n">
        <v>30</v>
      </c>
      <c r="B182" s="29" t="inlineStr">
        <is>
          <t>C0091</t>
        </is>
      </c>
      <c r="C182" s="11" t="inlineStr">
        <is>
          <t>Vikas Services Ltd</t>
        </is>
      </c>
      <c r="D182" s="11" t="inlineStr">
        <is>
          <t>Education</t>
        </is>
      </c>
      <c r="E182" s="10" t="inlineStr">
        <is>
          <t>Sales &amp; Marketing</t>
        </is>
      </c>
      <c r="F182" s="33" t="n">
        <v>281.36</v>
      </c>
      <c r="G182" s="33" t="n">
        <v>267.29</v>
      </c>
      <c r="H182" s="13" t="n">
        <v>14.07</v>
      </c>
      <c r="I182" s="70" t="n">
        <v>0.0526</v>
      </c>
      <c r="J182" s="51" t="inlineStr">
        <is>
          <t>Amber</t>
        </is>
      </c>
    </row>
    <row r="183" ht="14" customHeight="1">
      <c r="A183" s="23" t="n">
        <v>31</v>
      </c>
      <c r="B183" s="21" t="inlineStr">
        <is>
          <t>C0006</t>
        </is>
      </c>
      <c r="C183" s="7" t="inlineStr">
        <is>
          <t>Mitra Analytics Ltd</t>
        </is>
      </c>
      <c r="D183" s="7" t="inlineStr">
        <is>
          <t>Education</t>
        </is>
      </c>
      <c r="E183" s="6" t="inlineStr">
        <is>
          <t>Revenue</t>
        </is>
      </c>
      <c r="F183" s="25" t="n">
        <v>186.8</v>
      </c>
      <c r="G183" s="25" t="n">
        <v>212.95</v>
      </c>
      <c r="H183" s="36" t="n">
        <v>-26.15</v>
      </c>
      <c r="I183" s="75" t="n">
        <v>-0.1228</v>
      </c>
      <c r="J183" s="51" t="inlineStr">
        <is>
          <t>Amber</t>
        </is>
      </c>
    </row>
    <row r="184" ht="14" customHeight="1">
      <c r="A184" s="31" t="n">
        <v>31</v>
      </c>
      <c r="B184" s="29" t="inlineStr">
        <is>
          <t>C0006</t>
        </is>
      </c>
      <c r="C184" s="11" t="inlineStr">
        <is>
          <t>Mitra Analytics Ltd</t>
        </is>
      </c>
      <c r="D184" s="11" t="inlineStr">
        <is>
          <t>Education</t>
        </is>
      </c>
      <c r="E184" s="10" t="inlineStr">
        <is>
          <t>Gross Profit</t>
        </is>
      </c>
      <c r="F184" s="33" t="n">
        <v>17.55</v>
      </c>
      <c r="G184" s="33" t="n">
        <v>17.02</v>
      </c>
      <c r="H184" s="13" t="n">
        <v>0.53</v>
      </c>
      <c r="I184" s="70" t="n">
        <v>0.0311</v>
      </c>
      <c r="J184" s="27" t="inlineStr">
        <is>
          <t>Green</t>
        </is>
      </c>
    </row>
    <row r="185" ht="14" customHeight="1">
      <c r="A185" s="23" t="n">
        <v>31</v>
      </c>
      <c r="B185" s="21" t="inlineStr">
        <is>
          <t>C0006</t>
        </is>
      </c>
      <c r="C185" s="7" t="inlineStr">
        <is>
          <t>Mitra Analytics Ltd</t>
        </is>
      </c>
      <c r="D185" s="7" t="inlineStr">
        <is>
          <t>Education</t>
        </is>
      </c>
      <c r="E185" s="6" t="inlineStr">
        <is>
          <t>EBITDA</t>
        </is>
      </c>
      <c r="F185" s="25" t="n">
        <v>92.61</v>
      </c>
      <c r="G185" s="25" t="n">
        <v>107.43</v>
      </c>
      <c r="H185" s="36" t="n">
        <v>-14.82</v>
      </c>
      <c r="I185" s="75" t="n">
        <v>-0.138</v>
      </c>
      <c r="J185" s="51" t="inlineStr">
        <is>
          <t>Amber</t>
        </is>
      </c>
    </row>
    <row r="186" ht="14" customHeight="1">
      <c r="A186" s="31" t="n">
        <v>31</v>
      </c>
      <c r="B186" s="29" t="inlineStr">
        <is>
          <t>C0006</t>
        </is>
      </c>
      <c r="C186" s="11" t="inlineStr">
        <is>
          <t>Mitra Analytics Ltd</t>
        </is>
      </c>
      <c r="D186" s="11" t="inlineStr">
        <is>
          <t>Education</t>
        </is>
      </c>
      <c r="E186" s="10" t="inlineStr">
        <is>
          <t>Capex</t>
        </is>
      </c>
      <c r="F186" s="33" t="n">
        <v>187.94</v>
      </c>
      <c r="G186" s="33" t="n">
        <v>167.27</v>
      </c>
      <c r="H186" s="13" t="n">
        <v>20.67</v>
      </c>
      <c r="I186" s="70" t="n">
        <v>0.1236</v>
      </c>
      <c r="J186" s="51" t="inlineStr">
        <is>
          <t>Amber</t>
        </is>
      </c>
    </row>
    <row r="187" ht="14" customHeight="1">
      <c r="A187" s="23" t="n">
        <v>31</v>
      </c>
      <c r="B187" s="21" t="inlineStr">
        <is>
          <t>C0006</t>
        </is>
      </c>
      <c r="C187" s="7" t="inlineStr">
        <is>
          <t>Mitra Analytics Ltd</t>
        </is>
      </c>
      <c r="D187" s="7" t="inlineStr">
        <is>
          <t>Education</t>
        </is>
      </c>
      <c r="E187" s="6" t="inlineStr">
        <is>
          <t>Total Opex</t>
        </is>
      </c>
      <c r="F187" s="25" t="n">
        <v>147.96</v>
      </c>
      <c r="G187" s="25" t="n">
        <v>124.29</v>
      </c>
      <c r="H187" s="13" t="n">
        <v>23.67</v>
      </c>
      <c r="I187" s="70" t="n">
        <v>0.1904</v>
      </c>
      <c r="J187" s="51" t="inlineStr">
        <is>
          <t>Amber</t>
        </is>
      </c>
    </row>
    <row r="188" ht="14" customHeight="1">
      <c r="A188" s="31" t="n">
        <v>31</v>
      </c>
      <c r="B188" s="29" t="inlineStr">
        <is>
          <t>C0006</t>
        </is>
      </c>
      <c r="C188" s="11" t="inlineStr">
        <is>
          <t>Mitra Analytics Ltd</t>
        </is>
      </c>
      <c r="D188" s="11" t="inlineStr">
        <is>
          <t>Education</t>
        </is>
      </c>
      <c r="E188" s="10" t="inlineStr">
        <is>
          <t>Sales &amp; Marketing</t>
        </is>
      </c>
      <c r="F188" s="33" t="n">
        <v>366.9</v>
      </c>
      <c r="G188" s="33" t="n">
        <v>344.89</v>
      </c>
      <c r="H188" s="13" t="n">
        <v>22.01</v>
      </c>
      <c r="I188" s="70" t="n">
        <v>0.0638</v>
      </c>
      <c r="J188" s="51" t="inlineStr">
        <is>
          <t>Amber</t>
        </is>
      </c>
    </row>
    <row r="189" ht="14" customHeight="1">
      <c r="A189" s="23" t="n">
        <v>32</v>
      </c>
      <c r="B189" s="21" t="inlineStr">
        <is>
          <t>C0076</t>
        </is>
      </c>
      <c r="C189" s="7" t="inlineStr">
        <is>
          <t>Cruz Agri Pvt Ltd</t>
        </is>
      </c>
      <c r="D189" s="7" t="inlineStr">
        <is>
          <t>Education</t>
        </is>
      </c>
      <c r="E189" s="6" t="inlineStr">
        <is>
          <t>Revenue</t>
        </is>
      </c>
      <c r="F189" s="25" t="n">
        <v>30.13</v>
      </c>
      <c r="G189" s="25" t="n">
        <v>32.24</v>
      </c>
      <c r="H189" s="36" t="n">
        <v>-2.11</v>
      </c>
      <c r="I189" s="75" t="n">
        <v>-0.0654</v>
      </c>
      <c r="J189" s="51" t="inlineStr">
        <is>
          <t>Amber</t>
        </is>
      </c>
    </row>
    <row r="190" ht="14" customHeight="1">
      <c r="A190" s="31" t="n">
        <v>32</v>
      </c>
      <c r="B190" s="29" t="inlineStr">
        <is>
          <t>C0076</t>
        </is>
      </c>
      <c r="C190" s="11" t="inlineStr">
        <is>
          <t>Cruz Agri Pvt Ltd</t>
        </is>
      </c>
      <c r="D190" s="11" t="inlineStr">
        <is>
          <t>Education</t>
        </is>
      </c>
      <c r="E190" s="10" t="inlineStr">
        <is>
          <t>Gross Profit</t>
        </is>
      </c>
      <c r="F190" s="33" t="n">
        <v>201.81</v>
      </c>
      <c r="G190" s="33" t="n">
        <v>201.81</v>
      </c>
      <c r="H190" s="36" t="n">
        <v>0</v>
      </c>
      <c r="I190" s="75" t="n">
        <v>0</v>
      </c>
      <c r="J190" s="27" t="inlineStr">
        <is>
          <t>Green</t>
        </is>
      </c>
    </row>
    <row r="191" ht="14" customHeight="1">
      <c r="A191" s="23" t="n">
        <v>32</v>
      </c>
      <c r="B191" s="21" t="inlineStr">
        <is>
          <t>C0076</t>
        </is>
      </c>
      <c r="C191" s="7" t="inlineStr">
        <is>
          <t>Cruz Agri Pvt Ltd</t>
        </is>
      </c>
      <c r="D191" s="7" t="inlineStr">
        <is>
          <t>Education</t>
        </is>
      </c>
      <c r="E191" s="6" t="inlineStr">
        <is>
          <t>EBITDA</t>
        </is>
      </c>
      <c r="F191" s="25" t="n">
        <v>421.01</v>
      </c>
      <c r="G191" s="25" t="n">
        <v>357.86</v>
      </c>
      <c r="H191" s="13" t="n">
        <v>63.15</v>
      </c>
      <c r="I191" s="70" t="n">
        <v>0.1765</v>
      </c>
      <c r="J191" s="51" t="inlineStr">
        <is>
          <t>Amber</t>
        </is>
      </c>
    </row>
    <row r="192" ht="14" customHeight="1">
      <c r="A192" s="31" t="n">
        <v>32</v>
      </c>
      <c r="B192" s="29" t="inlineStr">
        <is>
          <t>C0076</t>
        </is>
      </c>
      <c r="C192" s="11" t="inlineStr">
        <is>
          <t>Cruz Agri Pvt Ltd</t>
        </is>
      </c>
      <c r="D192" s="11" t="inlineStr">
        <is>
          <t>Education</t>
        </is>
      </c>
      <c r="E192" s="10" t="inlineStr">
        <is>
          <t>Capex</t>
        </is>
      </c>
      <c r="F192" s="33" t="n">
        <v>224.41</v>
      </c>
      <c r="G192" s="33" t="n">
        <v>170.55</v>
      </c>
      <c r="H192" s="13" t="n">
        <v>53.86</v>
      </c>
      <c r="I192" s="70" t="n">
        <v>0.3158</v>
      </c>
      <c r="J192" s="37" t="inlineStr">
        <is>
          <t>Red</t>
        </is>
      </c>
    </row>
    <row r="193" ht="14" customHeight="1">
      <c r="A193" s="23" t="n">
        <v>32</v>
      </c>
      <c r="B193" s="21" t="inlineStr">
        <is>
          <t>C0076</t>
        </is>
      </c>
      <c r="C193" s="7" t="inlineStr">
        <is>
          <t>Cruz Agri Pvt Ltd</t>
        </is>
      </c>
      <c r="D193" s="7" t="inlineStr">
        <is>
          <t>Education</t>
        </is>
      </c>
      <c r="E193" s="6" t="inlineStr">
        <is>
          <t>Total Opex</t>
        </is>
      </c>
      <c r="F193" s="25" t="n">
        <v>203.12</v>
      </c>
      <c r="G193" s="25" t="n">
        <v>237.65</v>
      </c>
      <c r="H193" s="36" t="n">
        <v>-34.53</v>
      </c>
      <c r="I193" s="75" t="n">
        <v>-0.1453</v>
      </c>
      <c r="J193" s="51" t="inlineStr">
        <is>
          <t>Amber</t>
        </is>
      </c>
    </row>
    <row r="194" ht="14" customHeight="1">
      <c r="A194" s="31" t="n">
        <v>32</v>
      </c>
      <c r="B194" s="29" t="inlineStr">
        <is>
          <t>C0076</t>
        </is>
      </c>
      <c r="C194" s="11" t="inlineStr">
        <is>
          <t>Cruz Agri Pvt Ltd</t>
        </is>
      </c>
      <c r="D194" s="11" t="inlineStr">
        <is>
          <t>Education</t>
        </is>
      </c>
      <c r="E194" s="10" t="inlineStr">
        <is>
          <t>Sales &amp; Marketing</t>
        </is>
      </c>
      <c r="F194" s="33" t="n">
        <v>153.92</v>
      </c>
      <c r="G194" s="33" t="n">
        <v>144.68</v>
      </c>
      <c r="H194" s="13" t="n">
        <v>9.24</v>
      </c>
      <c r="I194" s="70" t="n">
        <v>0.0639</v>
      </c>
      <c r="J194" s="51" t="inlineStr">
        <is>
          <t>Amber</t>
        </is>
      </c>
    </row>
    <row r="195" ht="14" customHeight="1">
      <c r="A195" s="23" t="n">
        <v>33</v>
      </c>
      <c r="B195" s="21" t="inlineStr">
        <is>
          <t>C0019</t>
        </is>
      </c>
      <c r="C195" s="7" t="inlineStr">
        <is>
          <t>Impact Holdings Ltd</t>
        </is>
      </c>
      <c r="D195" s="7" t="inlineStr">
        <is>
          <t>Healthcare</t>
        </is>
      </c>
      <c r="E195" s="6" t="inlineStr">
        <is>
          <t>Revenue</t>
        </is>
      </c>
      <c r="F195" s="25" t="n">
        <v>17.68</v>
      </c>
      <c r="G195" s="25" t="n">
        <v>21.39</v>
      </c>
      <c r="H195" s="36" t="n">
        <v>-3.71</v>
      </c>
      <c r="I195" s="75" t="n">
        <v>-0.1734</v>
      </c>
      <c r="J195" s="51" t="inlineStr">
        <is>
          <t>Amber</t>
        </is>
      </c>
    </row>
    <row r="196" ht="14" customHeight="1">
      <c r="A196" s="31" t="n">
        <v>33</v>
      </c>
      <c r="B196" s="29" t="inlineStr">
        <is>
          <t>C0019</t>
        </is>
      </c>
      <c r="C196" s="11" t="inlineStr">
        <is>
          <t>Impact Holdings Ltd</t>
        </is>
      </c>
      <c r="D196" s="11" t="inlineStr">
        <is>
          <t>Healthcare</t>
        </is>
      </c>
      <c r="E196" s="10" t="inlineStr">
        <is>
          <t>Gross Profit</t>
        </is>
      </c>
      <c r="F196" s="33" t="n">
        <v>416.9</v>
      </c>
      <c r="G196" s="33" t="n">
        <v>304.34</v>
      </c>
      <c r="H196" s="13" t="n">
        <v>112.56</v>
      </c>
      <c r="I196" s="70" t="n">
        <v>0.3698</v>
      </c>
      <c r="J196" s="37" t="inlineStr">
        <is>
          <t>Red</t>
        </is>
      </c>
    </row>
    <row r="197" ht="14" customHeight="1">
      <c r="A197" s="23" t="n">
        <v>33</v>
      </c>
      <c r="B197" s="21" t="inlineStr">
        <is>
          <t>C0019</t>
        </is>
      </c>
      <c r="C197" s="7" t="inlineStr">
        <is>
          <t>Impact Holdings Ltd</t>
        </is>
      </c>
      <c r="D197" s="7" t="inlineStr">
        <is>
          <t>Healthcare</t>
        </is>
      </c>
      <c r="E197" s="6" t="inlineStr">
        <is>
          <t>EBITDA</t>
        </is>
      </c>
      <c r="F197" s="25" t="n">
        <v>192</v>
      </c>
      <c r="G197" s="25" t="n">
        <v>145.92</v>
      </c>
      <c r="H197" s="13" t="n">
        <v>46.08</v>
      </c>
      <c r="I197" s="70" t="n">
        <v>0.3158</v>
      </c>
      <c r="J197" s="37" t="inlineStr">
        <is>
          <t>Red</t>
        </is>
      </c>
    </row>
    <row r="198" ht="14" customHeight="1">
      <c r="A198" s="31" t="n">
        <v>33</v>
      </c>
      <c r="B198" s="29" t="inlineStr">
        <is>
          <t>C0019</t>
        </is>
      </c>
      <c r="C198" s="11" t="inlineStr">
        <is>
          <t>Impact Holdings Ltd</t>
        </is>
      </c>
      <c r="D198" s="11" t="inlineStr">
        <is>
          <t>Healthcare</t>
        </is>
      </c>
      <c r="E198" s="10" t="inlineStr">
        <is>
          <t>Capex</t>
        </is>
      </c>
      <c r="F198" s="33" t="n">
        <v>145.88</v>
      </c>
      <c r="G198" s="33" t="n">
        <v>154.63</v>
      </c>
      <c r="H198" s="36" t="n">
        <v>-8.75</v>
      </c>
      <c r="I198" s="75" t="n">
        <v>-0.0566</v>
      </c>
      <c r="J198" s="51" t="inlineStr">
        <is>
          <t>Amber</t>
        </is>
      </c>
    </row>
    <row r="199" ht="14" customHeight="1">
      <c r="A199" s="23" t="n">
        <v>33</v>
      </c>
      <c r="B199" s="21" t="inlineStr">
        <is>
          <t>C0019</t>
        </is>
      </c>
      <c r="C199" s="7" t="inlineStr">
        <is>
          <t>Impact Holdings Ltd</t>
        </is>
      </c>
      <c r="D199" s="7" t="inlineStr">
        <is>
          <t>Healthcare</t>
        </is>
      </c>
      <c r="E199" s="6" t="inlineStr">
        <is>
          <t>Total Opex</t>
        </is>
      </c>
      <c r="F199" s="25" t="n">
        <v>207.83</v>
      </c>
      <c r="G199" s="25" t="n">
        <v>253.55</v>
      </c>
      <c r="H199" s="36" t="n">
        <v>-45.72</v>
      </c>
      <c r="I199" s="75" t="n">
        <v>-0.1803</v>
      </c>
      <c r="J199" s="51" t="inlineStr">
        <is>
          <t>Amber</t>
        </is>
      </c>
    </row>
    <row r="200" ht="14" customHeight="1">
      <c r="A200" s="31" t="n">
        <v>33</v>
      </c>
      <c r="B200" s="29" t="inlineStr">
        <is>
          <t>C0019</t>
        </is>
      </c>
      <c r="C200" s="11" t="inlineStr">
        <is>
          <t>Impact Holdings Ltd</t>
        </is>
      </c>
      <c r="D200" s="11" t="inlineStr">
        <is>
          <t>Healthcare</t>
        </is>
      </c>
      <c r="E200" s="10" t="inlineStr">
        <is>
          <t>Sales &amp; Marketing</t>
        </is>
      </c>
      <c r="F200" s="33" t="n">
        <v>252.38</v>
      </c>
      <c r="G200" s="33" t="n">
        <v>265</v>
      </c>
      <c r="H200" s="36" t="n">
        <v>-12.62</v>
      </c>
      <c r="I200" s="75" t="n">
        <v>-0.0476</v>
      </c>
      <c r="J200" s="27" t="inlineStr">
        <is>
          <t>Green</t>
        </is>
      </c>
    </row>
    <row r="201" ht="14" customHeight="1">
      <c r="A201" s="23" t="n">
        <v>34</v>
      </c>
      <c r="B201" s="21" t="inlineStr">
        <is>
          <t>C0100</t>
        </is>
      </c>
      <c r="C201" s="7" t="inlineStr">
        <is>
          <t>Volt Innovations Ltd</t>
        </is>
      </c>
      <c r="D201" s="7" t="inlineStr">
        <is>
          <t>Healthcare</t>
        </is>
      </c>
      <c r="E201" s="6" t="inlineStr">
        <is>
          <t>Revenue</t>
        </is>
      </c>
      <c r="F201" s="25" t="n">
        <v>18.09</v>
      </c>
      <c r="G201" s="25" t="n">
        <v>13.75</v>
      </c>
      <c r="H201" s="13" t="n">
        <v>4.34</v>
      </c>
      <c r="I201" s="70" t="n">
        <v>0.3156</v>
      </c>
      <c r="J201" s="37" t="inlineStr">
        <is>
          <t>Red</t>
        </is>
      </c>
    </row>
    <row r="202" ht="14" customHeight="1">
      <c r="A202" s="31" t="n">
        <v>34</v>
      </c>
      <c r="B202" s="29" t="inlineStr">
        <is>
          <t>C0100</t>
        </is>
      </c>
      <c r="C202" s="11" t="inlineStr">
        <is>
          <t>Volt Innovations Ltd</t>
        </is>
      </c>
      <c r="D202" s="11" t="inlineStr">
        <is>
          <t>Healthcare</t>
        </is>
      </c>
      <c r="E202" s="10" t="inlineStr">
        <is>
          <t>Gross Profit</t>
        </is>
      </c>
      <c r="F202" s="33" t="n">
        <v>82.52</v>
      </c>
      <c r="G202" s="33" t="n">
        <v>95.72</v>
      </c>
      <c r="H202" s="36" t="n">
        <v>-13.2</v>
      </c>
      <c r="I202" s="75" t="n">
        <v>-0.1379</v>
      </c>
      <c r="J202" s="51" t="inlineStr">
        <is>
          <t>Amber</t>
        </is>
      </c>
    </row>
    <row r="203" ht="14" customHeight="1">
      <c r="A203" s="23" t="n">
        <v>34</v>
      </c>
      <c r="B203" s="21" t="inlineStr">
        <is>
          <t>C0100</t>
        </is>
      </c>
      <c r="C203" s="7" t="inlineStr">
        <is>
          <t>Volt Innovations Ltd</t>
        </is>
      </c>
      <c r="D203" s="7" t="inlineStr">
        <is>
          <t>Healthcare</t>
        </is>
      </c>
      <c r="E203" s="6" t="inlineStr">
        <is>
          <t>EBITDA</t>
        </is>
      </c>
      <c r="F203" s="25" t="n">
        <v>218.13</v>
      </c>
      <c r="G203" s="25" t="n">
        <v>209.4</v>
      </c>
      <c r="H203" s="13" t="n">
        <v>8.73</v>
      </c>
      <c r="I203" s="70" t="n">
        <v>0.0417</v>
      </c>
      <c r="J203" s="27" t="inlineStr">
        <is>
          <t>Green</t>
        </is>
      </c>
    </row>
    <row r="204" ht="14" customHeight="1">
      <c r="A204" s="31" t="n">
        <v>34</v>
      </c>
      <c r="B204" s="29" t="inlineStr">
        <is>
          <t>C0100</t>
        </is>
      </c>
      <c r="C204" s="11" t="inlineStr">
        <is>
          <t>Volt Innovations Ltd</t>
        </is>
      </c>
      <c r="D204" s="11" t="inlineStr">
        <is>
          <t>Healthcare</t>
        </is>
      </c>
      <c r="E204" s="10" t="inlineStr">
        <is>
          <t>Capex</t>
        </is>
      </c>
      <c r="F204" s="33" t="n">
        <v>266.07</v>
      </c>
      <c r="G204" s="33" t="n">
        <v>260.75</v>
      </c>
      <c r="H204" s="13" t="n">
        <v>5.32</v>
      </c>
      <c r="I204" s="70" t="n">
        <v>0.0204</v>
      </c>
      <c r="J204" s="27" t="inlineStr">
        <is>
          <t>Green</t>
        </is>
      </c>
    </row>
    <row r="205" ht="14" customHeight="1">
      <c r="A205" s="23" t="n">
        <v>34</v>
      </c>
      <c r="B205" s="21" t="inlineStr">
        <is>
          <t>C0100</t>
        </is>
      </c>
      <c r="C205" s="7" t="inlineStr">
        <is>
          <t>Volt Innovations Ltd</t>
        </is>
      </c>
      <c r="D205" s="7" t="inlineStr">
        <is>
          <t>Healthcare</t>
        </is>
      </c>
      <c r="E205" s="6" t="inlineStr">
        <is>
          <t>Total Opex</t>
        </is>
      </c>
      <c r="F205" s="25" t="n">
        <v>375.62</v>
      </c>
      <c r="G205" s="25" t="n">
        <v>443.23</v>
      </c>
      <c r="H205" s="36" t="n">
        <v>-67.61</v>
      </c>
      <c r="I205" s="75" t="n">
        <v>-0.1525</v>
      </c>
      <c r="J205" s="51" t="inlineStr">
        <is>
          <t>Amber</t>
        </is>
      </c>
    </row>
    <row r="206" ht="14" customHeight="1">
      <c r="A206" s="31" t="n">
        <v>34</v>
      </c>
      <c r="B206" s="29" t="inlineStr">
        <is>
          <t>C0100</t>
        </is>
      </c>
      <c r="C206" s="11" t="inlineStr">
        <is>
          <t>Volt Innovations Ltd</t>
        </is>
      </c>
      <c r="D206" s="11" t="inlineStr">
        <is>
          <t>Healthcare</t>
        </is>
      </c>
      <c r="E206" s="10" t="inlineStr">
        <is>
          <t>Sales &amp; Marketing</t>
        </is>
      </c>
      <c r="F206" s="33" t="n">
        <v>168.19</v>
      </c>
      <c r="G206" s="33" t="n">
        <v>203.51</v>
      </c>
      <c r="H206" s="36" t="n">
        <v>-35.32</v>
      </c>
      <c r="I206" s="75" t="n">
        <v>-0.1736</v>
      </c>
      <c r="J206" s="51" t="inlineStr">
        <is>
          <t>Amber</t>
        </is>
      </c>
    </row>
    <row r="207" ht="14" customHeight="1">
      <c r="A207" s="23" t="n">
        <v>35</v>
      </c>
      <c r="B207" s="21" t="inlineStr">
        <is>
          <t>C0060</t>
        </is>
      </c>
      <c r="C207" s="7" t="inlineStr">
        <is>
          <t>Zing Global Ltd</t>
        </is>
      </c>
      <c r="D207" s="7" t="inlineStr">
        <is>
          <t>Education</t>
        </is>
      </c>
      <c r="E207" s="6" t="inlineStr">
        <is>
          <t>Revenue</t>
        </is>
      </c>
      <c r="F207" s="25" t="n">
        <v>331.31</v>
      </c>
      <c r="G207" s="25" t="n">
        <v>400.89</v>
      </c>
      <c r="H207" s="36" t="n">
        <v>-69.58</v>
      </c>
      <c r="I207" s="75" t="n">
        <v>-0.1736</v>
      </c>
      <c r="J207" s="51" t="inlineStr">
        <is>
          <t>Amber</t>
        </is>
      </c>
    </row>
    <row r="208" ht="14" customHeight="1">
      <c r="A208" s="31" t="n">
        <v>35</v>
      </c>
      <c r="B208" s="29" t="inlineStr">
        <is>
          <t>C0060</t>
        </is>
      </c>
      <c r="C208" s="11" t="inlineStr">
        <is>
          <t>Zing Global Ltd</t>
        </is>
      </c>
      <c r="D208" s="11" t="inlineStr">
        <is>
          <t>Education</t>
        </is>
      </c>
      <c r="E208" s="10" t="inlineStr">
        <is>
          <t>Gross Profit</t>
        </is>
      </c>
      <c r="F208" s="33" t="n">
        <v>305.71</v>
      </c>
      <c r="G208" s="33" t="n">
        <v>385.19</v>
      </c>
      <c r="H208" s="36" t="n">
        <v>-79.48</v>
      </c>
      <c r="I208" s="75" t="n">
        <v>-0.2063</v>
      </c>
      <c r="J208" s="37" t="inlineStr">
        <is>
          <t>Red</t>
        </is>
      </c>
    </row>
    <row r="209" ht="14" customHeight="1">
      <c r="A209" s="23" t="n">
        <v>35</v>
      </c>
      <c r="B209" s="21" t="inlineStr">
        <is>
          <t>C0060</t>
        </is>
      </c>
      <c r="C209" s="7" t="inlineStr">
        <is>
          <t>Zing Global Ltd</t>
        </is>
      </c>
      <c r="D209" s="7" t="inlineStr">
        <is>
          <t>Education</t>
        </is>
      </c>
      <c r="E209" s="6" t="inlineStr">
        <is>
          <t>EBITDA</t>
        </is>
      </c>
      <c r="F209" s="25" t="n">
        <v>17.35</v>
      </c>
      <c r="G209" s="25" t="n">
        <v>17.18</v>
      </c>
      <c r="H209" s="13" t="n">
        <v>0.17</v>
      </c>
      <c r="I209" s="70" t="n">
        <v>0.009900000000000001</v>
      </c>
      <c r="J209" s="27" t="inlineStr">
        <is>
          <t>Green</t>
        </is>
      </c>
    </row>
    <row r="210" ht="14" customHeight="1">
      <c r="A210" s="31" t="n">
        <v>35</v>
      </c>
      <c r="B210" s="29" t="inlineStr">
        <is>
          <t>C0060</t>
        </is>
      </c>
      <c r="C210" s="11" t="inlineStr">
        <is>
          <t>Zing Global Ltd</t>
        </is>
      </c>
      <c r="D210" s="11" t="inlineStr">
        <is>
          <t>Education</t>
        </is>
      </c>
      <c r="E210" s="10" t="inlineStr">
        <is>
          <t>Capex</t>
        </is>
      </c>
      <c r="F210" s="33" t="n">
        <v>34.58</v>
      </c>
      <c r="G210" s="33" t="n">
        <v>44.26</v>
      </c>
      <c r="H210" s="36" t="n">
        <v>-9.68</v>
      </c>
      <c r="I210" s="75" t="n">
        <v>-0.2187</v>
      </c>
      <c r="J210" s="37" t="inlineStr">
        <is>
          <t>Red</t>
        </is>
      </c>
    </row>
    <row r="211" ht="14" customHeight="1">
      <c r="A211" s="23" t="n">
        <v>35</v>
      </c>
      <c r="B211" s="21" t="inlineStr">
        <is>
          <t>C0060</t>
        </is>
      </c>
      <c r="C211" s="7" t="inlineStr">
        <is>
          <t>Zing Global Ltd</t>
        </is>
      </c>
      <c r="D211" s="7" t="inlineStr">
        <is>
          <t>Education</t>
        </is>
      </c>
      <c r="E211" s="6" t="inlineStr">
        <is>
          <t>Total Opex</t>
        </is>
      </c>
      <c r="F211" s="25" t="n">
        <v>9.4</v>
      </c>
      <c r="G211" s="25" t="n">
        <v>9.869999999999999</v>
      </c>
      <c r="H211" s="36" t="n">
        <v>-0.47</v>
      </c>
      <c r="I211" s="75" t="n">
        <v>-0.0476</v>
      </c>
      <c r="J211" s="27" t="inlineStr">
        <is>
          <t>Green</t>
        </is>
      </c>
    </row>
    <row r="212" ht="14" customHeight="1">
      <c r="A212" s="31" t="n">
        <v>35</v>
      </c>
      <c r="B212" s="29" t="inlineStr">
        <is>
          <t>C0060</t>
        </is>
      </c>
      <c r="C212" s="11" t="inlineStr">
        <is>
          <t>Zing Global Ltd</t>
        </is>
      </c>
      <c r="D212" s="11" t="inlineStr">
        <is>
          <t>Education</t>
        </is>
      </c>
      <c r="E212" s="10" t="inlineStr">
        <is>
          <t>Sales &amp; Marketing</t>
        </is>
      </c>
      <c r="F212" s="33" t="n">
        <v>13.17</v>
      </c>
      <c r="G212" s="33" t="n">
        <v>12.25</v>
      </c>
      <c r="H212" s="13" t="n">
        <v>0.92</v>
      </c>
      <c r="I212" s="70" t="n">
        <v>0.0751</v>
      </c>
      <c r="J212" s="51" t="inlineStr">
        <is>
          <t>Amber</t>
        </is>
      </c>
    </row>
    <row r="213" ht="14" customHeight="1">
      <c r="A213" s="23" t="n">
        <v>36</v>
      </c>
      <c r="B213" s="21" t="inlineStr">
        <is>
          <t>C0030</t>
        </is>
      </c>
      <c r="C213" s="7" t="inlineStr">
        <is>
          <t>Helio Logistics Ltd</t>
        </is>
      </c>
      <c r="D213" s="7" t="inlineStr">
        <is>
          <t>Healthcare</t>
        </is>
      </c>
      <c r="E213" s="6" t="inlineStr">
        <is>
          <t>Revenue</t>
        </is>
      </c>
      <c r="F213" s="25" t="n">
        <v>265.72</v>
      </c>
      <c r="G213" s="25" t="n">
        <v>292.29</v>
      </c>
      <c r="H213" s="36" t="n">
        <v>-26.57</v>
      </c>
      <c r="I213" s="75" t="n">
        <v>-0.09089999999999999</v>
      </c>
      <c r="J213" s="51" t="inlineStr">
        <is>
          <t>Amber</t>
        </is>
      </c>
    </row>
    <row r="214" ht="14" customHeight="1">
      <c r="A214" s="31" t="n">
        <v>36</v>
      </c>
      <c r="B214" s="29" t="inlineStr">
        <is>
          <t>C0030</t>
        </is>
      </c>
      <c r="C214" s="11" t="inlineStr">
        <is>
          <t>Helio Logistics Ltd</t>
        </is>
      </c>
      <c r="D214" s="11" t="inlineStr">
        <is>
          <t>Healthcare</t>
        </is>
      </c>
      <c r="E214" s="10" t="inlineStr">
        <is>
          <t>Gross Profit</t>
        </is>
      </c>
      <c r="F214" s="33" t="n">
        <v>47.99</v>
      </c>
      <c r="G214" s="33" t="n">
        <v>59.03</v>
      </c>
      <c r="H214" s="36" t="n">
        <v>-11.04</v>
      </c>
      <c r="I214" s="75" t="n">
        <v>-0.187</v>
      </c>
      <c r="J214" s="51" t="inlineStr">
        <is>
          <t>Amber</t>
        </is>
      </c>
    </row>
    <row r="215" ht="14" customHeight="1">
      <c r="A215" s="23" t="n">
        <v>36</v>
      </c>
      <c r="B215" s="21" t="inlineStr">
        <is>
          <t>C0030</t>
        </is>
      </c>
      <c r="C215" s="7" t="inlineStr">
        <is>
          <t>Helio Logistics Ltd</t>
        </is>
      </c>
      <c r="D215" s="7" t="inlineStr">
        <is>
          <t>Healthcare</t>
        </is>
      </c>
      <c r="E215" s="6" t="inlineStr">
        <is>
          <t>EBITDA</t>
        </is>
      </c>
      <c r="F215" s="25" t="n">
        <v>108.03</v>
      </c>
      <c r="G215" s="25" t="n">
        <v>128.56</v>
      </c>
      <c r="H215" s="36" t="n">
        <v>-20.53</v>
      </c>
      <c r="I215" s="75" t="n">
        <v>-0.1597</v>
      </c>
      <c r="J215" s="51" t="inlineStr">
        <is>
          <t>Amber</t>
        </is>
      </c>
    </row>
    <row r="216" ht="14" customHeight="1">
      <c r="A216" s="31" t="n">
        <v>36</v>
      </c>
      <c r="B216" s="29" t="inlineStr">
        <is>
          <t>C0030</t>
        </is>
      </c>
      <c r="C216" s="11" t="inlineStr">
        <is>
          <t>Helio Logistics Ltd</t>
        </is>
      </c>
      <c r="D216" s="11" t="inlineStr">
        <is>
          <t>Healthcare</t>
        </is>
      </c>
      <c r="E216" s="10" t="inlineStr">
        <is>
          <t>Capex</t>
        </is>
      </c>
      <c r="F216" s="33" t="n">
        <v>185.97</v>
      </c>
      <c r="G216" s="33" t="n">
        <v>241.76</v>
      </c>
      <c r="H216" s="36" t="n">
        <v>-55.79</v>
      </c>
      <c r="I216" s="75" t="n">
        <v>-0.2308</v>
      </c>
      <c r="J216" s="37" t="inlineStr">
        <is>
          <t>Red</t>
        </is>
      </c>
    </row>
    <row r="217" ht="14" customHeight="1">
      <c r="A217" s="23" t="n">
        <v>36</v>
      </c>
      <c r="B217" s="21" t="inlineStr">
        <is>
          <t>C0030</t>
        </is>
      </c>
      <c r="C217" s="7" t="inlineStr">
        <is>
          <t>Helio Logistics Ltd</t>
        </is>
      </c>
      <c r="D217" s="7" t="inlineStr">
        <is>
          <t>Healthcare</t>
        </is>
      </c>
      <c r="E217" s="6" t="inlineStr">
        <is>
          <t>Total Opex</t>
        </is>
      </c>
      <c r="F217" s="25" t="n">
        <v>267.25</v>
      </c>
      <c r="G217" s="25" t="n">
        <v>224.49</v>
      </c>
      <c r="H217" s="13" t="n">
        <v>42.76</v>
      </c>
      <c r="I217" s="70" t="n">
        <v>0.1905</v>
      </c>
      <c r="J217" s="51" t="inlineStr">
        <is>
          <t>Amber</t>
        </is>
      </c>
    </row>
    <row r="218" ht="14" customHeight="1">
      <c r="A218" s="31" t="n">
        <v>36</v>
      </c>
      <c r="B218" s="29" t="inlineStr">
        <is>
          <t>C0030</t>
        </is>
      </c>
      <c r="C218" s="11" t="inlineStr">
        <is>
          <t>Helio Logistics Ltd</t>
        </is>
      </c>
      <c r="D218" s="11" t="inlineStr">
        <is>
          <t>Healthcare</t>
        </is>
      </c>
      <c r="E218" s="10" t="inlineStr">
        <is>
          <t>Sales &amp; Marketing</t>
        </is>
      </c>
      <c r="F218" s="33" t="n">
        <v>427.48</v>
      </c>
      <c r="G218" s="33" t="n">
        <v>461.68</v>
      </c>
      <c r="H218" s="36" t="n">
        <v>-34.2</v>
      </c>
      <c r="I218" s="75" t="n">
        <v>-0.0741</v>
      </c>
      <c r="J218" s="51" t="inlineStr">
        <is>
          <t>Amber</t>
        </is>
      </c>
    </row>
    <row r="219" ht="14" customHeight="1">
      <c r="A219" s="23" t="n">
        <v>37</v>
      </c>
      <c r="B219" s="21" t="inlineStr">
        <is>
          <t>C0007</t>
        </is>
      </c>
      <c r="C219" s="7" t="inlineStr">
        <is>
          <t>Dhruv Edu Ltd</t>
        </is>
      </c>
      <c r="D219" s="7" t="inlineStr">
        <is>
          <t>Consumer &amp; Retail</t>
        </is>
      </c>
      <c r="E219" s="6" t="inlineStr">
        <is>
          <t>Revenue</t>
        </is>
      </c>
      <c r="F219" s="25" t="n">
        <v>142.59</v>
      </c>
      <c r="G219" s="25" t="n">
        <v>138.31</v>
      </c>
      <c r="H219" s="13" t="n">
        <v>4.28</v>
      </c>
      <c r="I219" s="70" t="n">
        <v>0.0309</v>
      </c>
      <c r="J219" s="27" t="inlineStr">
        <is>
          <t>Green</t>
        </is>
      </c>
    </row>
    <row r="220" ht="14" customHeight="1">
      <c r="A220" s="31" t="n">
        <v>37</v>
      </c>
      <c r="B220" s="29" t="inlineStr">
        <is>
          <t>C0007</t>
        </is>
      </c>
      <c r="C220" s="11" t="inlineStr">
        <is>
          <t>Dhruv Edu Ltd</t>
        </is>
      </c>
      <c r="D220" s="11" t="inlineStr">
        <is>
          <t>Consumer &amp; Retail</t>
        </is>
      </c>
      <c r="E220" s="10" t="inlineStr">
        <is>
          <t>Gross Profit</t>
        </is>
      </c>
      <c r="F220" s="33" t="n">
        <v>406.09</v>
      </c>
      <c r="G220" s="33" t="n">
        <v>418.27</v>
      </c>
      <c r="H220" s="36" t="n">
        <v>-12.18</v>
      </c>
      <c r="I220" s="75" t="n">
        <v>-0.0291</v>
      </c>
      <c r="J220" s="27" t="inlineStr">
        <is>
          <t>Green</t>
        </is>
      </c>
    </row>
    <row r="221" ht="14" customHeight="1">
      <c r="A221" s="23" t="n">
        <v>37</v>
      </c>
      <c r="B221" s="21" t="inlineStr">
        <is>
          <t>C0007</t>
        </is>
      </c>
      <c r="C221" s="7" t="inlineStr">
        <is>
          <t>Dhruv Edu Ltd</t>
        </is>
      </c>
      <c r="D221" s="7" t="inlineStr">
        <is>
          <t>Consumer &amp; Retail</t>
        </is>
      </c>
      <c r="E221" s="6" t="inlineStr">
        <is>
          <t>EBITDA</t>
        </is>
      </c>
      <c r="F221" s="25" t="n">
        <v>39.85</v>
      </c>
      <c r="G221" s="25" t="n">
        <v>34.27</v>
      </c>
      <c r="H221" s="13" t="n">
        <v>5.58</v>
      </c>
      <c r="I221" s="70" t="n">
        <v>0.1628</v>
      </c>
      <c r="J221" s="51" t="inlineStr">
        <is>
          <t>Amber</t>
        </is>
      </c>
    </row>
    <row r="222" ht="14" customHeight="1">
      <c r="A222" s="31" t="n">
        <v>37</v>
      </c>
      <c r="B222" s="29" t="inlineStr">
        <is>
          <t>C0007</t>
        </is>
      </c>
      <c r="C222" s="11" t="inlineStr">
        <is>
          <t>Dhruv Edu Ltd</t>
        </is>
      </c>
      <c r="D222" s="11" t="inlineStr">
        <is>
          <t>Consumer &amp; Retail</t>
        </is>
      </c>
      <c r="E222" s="10" t="inlineStr">
        <is>
          <t>Capex</t>
        </is>
      </c>
      <c r="F222" s="33" t="n">
        <v>189.08</v>
      </c>
      <c r="G222" s="33" t="n">
        <v>151.26</v>
      </c>
      <c r="H222" s="13" t="n">
        <v>37.82</v>
      </c>
      <c r="I222" s="70" t="n">
        <v>0.25</v>
      </c>
      <c r="J222" s="37" t="inlineStr">
        <is>
          <t>Red</t>
        </is>
      </c>
    </row>
    <row r="223" ht="14" customHeight="1">
      <c r="A223" s="23" t="n">
        <v>37</v>
      </c>
      <c r="B223" s="21" t="inlineStr">
        <is>
          <t>C0007</t>
        </is>
      </c>
      <c r="C223" s="7" t="inlineStr">
        <is>
          <t>Dhruv Edu Ltd</t>
        </is>
      </c>
      <c r="D223" s="7" t="inlineStr">
        <is>
          <t>Consumer &amp; Retail</t>
        </is>
      </c>
      <c r="E223" s="6" t="inlineStr">
        <is>
          <t>Total Opex</t>
        </is>
      </c>
      <c r="F223" s="25" t="n">
        <v>203.53</v>
      </c>
      <c r="G223" s="25" t="n">
        <v>150.61</v>
      </c>
      <c r="H223" s="13" t="n">
        <v>52.92</v>
      </c>
      <c r="I223" s="70" t="n">
        <v>0.3514</v>
      </c>
      <c r="J223" s="37" t="inlineStr">
        <is>
          <t>Red</t>
        </is>
      </c>
    </row>
    <row r="224" ht="14" customHeight="1">
      <c r="A224" s="31" t="n">
        <v>37</v>
      </c>
      <c r="B224" s="29" t="inlineStr">
        <is>
          <t>C0007</t>
        </is>
      </c>
      <c r="C224" s="11" t="inlineStr">
        <is>
          <t>Dhruv Edu Ltd</t>
        </is>
      </c>
      <c r="D224" s="11" t="inlineStr">
        <is>
          <t>Consumer &amp; Retail</t>
        </is>
      </c>
      <c r="E224" s="10" t="inlineStr">
        <is>
          <t>Sales &amp; Marketing</t>
        </is>
      </c>
      <c r="F224" s="33" t="n">
        <v>312.7</v>
      </c>
      <c r="G224" s="33" t="n">
        <v>265.79</v>
      </c>
      <c r="H224" s="13" t="n">
        <v>46.91</v>
      </c>
      <c r="I224" s="70" t="n">
        <v>0.1765</v>
      </c>
      <c r="J224" s="51" t="inlineStr">
        <is>
          <t>Amber</t>
        </is>
      </c>
    </row>
    <row r="225" ht="14" customHeight="1">
      <c r="A225" s="23" t="n">
        <v>38</v>
      </c>
      <c r="B225" s="21" t="inlineStr">
        <is>
          <t>C0013</t>
        </is>
      </c>
      <c r="C225" s="7" t="inlineStr">
        <is>
          <t>Volt Group Ltd</t>
        </is>
      </c>
      <c r="D225" s="7" t="inlineStr">
        <is>
          <t>Consumer &amp; Retail</t>
        </is>
      </c>
      <c r="E225" s="6" t="inlineStr">
        <is>
          <t>Revenue</t>
        </is>
      </c>
      <c r="F225" s="25" t="n">
        <v>260.41</v>
      </c>
      <c r="G225" s="25" t="n">
        <v>257.81</v>
      </c>
      <c r="H225" s="13" t="n">
        <v>2.6</v>
      </c>
      <c r="I225" s="70" t="n">
        <v>0.0101</v>
      </c>
      <c r="J225" s="27" t="inlineStr">
        <is>
          <t>Green</t>
        </is>
      </c>
    </row>
    <row r="226" ht="14" customHeight="1">
      <c r="A226" s="31" t="n">
        <v>38</v>
      </c>
      <c r="B226" s="29" t="inlineStr">
        <is>
          <t>C0013</t>
        </is>
      </c>
      <c r="C226" s="11" t="inlineStr">
        <is>
          <t>Volt Group Ltd</t>
        </is>
      </c>
      <c r="D226" s="11" t="inlineStr">
        <is>
          <t>Consumer &amp; Retail</t>
        </is>
      </c>
      <c r="E226" s="10" t="inlineStr">
        <is>
          <t>Gross Profit</t>
        </is>
      </c>
      <c r="F226" s="33" t="n">
        <v>296</v>
      </c>
      <c r="G226" s="33" t="n">
        <v>287.12</v>
      </c>
      <c r="H226" s="13" t="n">
        <v>8.880000000000001</v>
      </c>
      <c r="I226" s="70" t="n">
        <v>0.0309</v>
      </c>
      <c r="J226" s="27" t="inlineStr">
        <is>
          <t>Green</t>
        </is>
      </c>
    </row>
    <row r="227" ht="14" customHeight="1">
      <c r="A227" s="23" t="n">
        <v>38</v>
      </c>
      <c r="B227" s="21" t="inlineStr">
        <is>
          <t>C0013</t>
        </is>
      </c>
      <c r="C227" s="7" t="inlineStr">
        <is>
          <t>Volt Group Ltd</t>
        </is>
      </c>
      <c r="D227" s="7" t="inlineStr">
        <is>
          <t>Consumer &amp; Retail</t>
        </is>
      </c>
      <c r="E227" s="6" t="inlineStr">
        <is>
          <t>EBITDA</t>
        </is>
      </c>
      <c r="F227" s="25" t="n">
        <v>222.08</v>
      </c>
      <c r="G227" s="25" t="n">
        <v>233.18</v>
      </c>
      <c r="H227" s="36" t="n">
        <v>-11.1</v>
      </c>
      <c r="I227" s="75" t="n">
        <v>-0.0476</v>
      </c>
      <c r="J227" s="27" t="inlineStr">
        <is>
          <t>Green</t>
        </is>
      </c>
    </row>
    <row r="228" ht="14" customHeight="1">
      <c r="A228" s="31" t="n">
        <v>38</v>
      </c>
      <c r="B228" s="29" t="inlineStr">
        <is>
          <t>C0013</t>
        </is>
      </c>
      <c r="C228" s="11" t="inlineStr">
        <is>
          <t>Volt Group Ltd</t>
        </is>
      </c>
      <c r="D228" s="11" t="inlineStr">
        <is>
          <t>Consumer &amp; Retail</t>
        </is>
      </c>
      <c r="E228" s="10" t="inlineStr">
        <is>
          <t>Capex</t>
        </is>
      </c>
      <c r="F228" s="33" t="n">
        <v>398.83</v>
      </c>
      <c r="G228" s="33" t="n">
        <v>339.01</v>
      </c>
      <c r="H228" s="13" t="n">
        <v>59.82</v>
      </c>
      <c r="I228" s="70" t="n">
        <v>0.1765</v>
      </c>
      <c r="J228" s="51" t="inlineStr">
        <is>
          <t>Amber</t>
        </is>
      </c>
    </row>
    <row r="229" ht="14" customHeight="1">
      <c r="A229" s="23" t="n">
        <v>38</v>
      </c>
      <c r="B229" s="21" t="inlineStr">
        <is>
          <t>C0013</t>
        </is>
      </c>
      <c r="C229" s="7" t="inlineStr">
        <is>
          <t>Volt Group Ltd</t>
        </is>
      </c>
      <c r="D229" s="7" t="inlineStr">
        <is>
          <t>Consumer &amp; Retail</t>
        </is>
      </c>
      <c r="E229" s="6" t="inlineStr">
        <is>
          <t>Total Opex</t>
        </is>
      </c>
      <c r="F229" s="25" t="n">
        <v>107.59</v>
      </c>
      <c r="G229" s="25" t="n">
        <v>83.92</v>
      </c>
      <c r="H229" s="13" t="n">
        <v>23.67</v>
      </c>
      <c r="I229" s="70" t="n">
        <v>0.2821</v>
      </c>
      <c r="J229" s="37" t="inlineStr">
        <is>
          <t>Red</t>
        </is>
      </c>
    </row>
    <row r="230" ht="14" customHeight="1">
      <c r="A230" s="31" t="n">
        <v>38</v>
      </c>
      <c r="B230" s="29" t="inlineStr">
        <is>
          <t>C0013</t>
        </is>
      </c>
      <c r="C230" s="11" t="inlineStr">
        <is>
          <t>Volt Group Ltd</t>
        </is>
      </c>
      <c r="D230" s="11" t="inlineStr">
        <is>
          <t>Consumer &amp; Retail</t>
        </is>
      </c>
      <c r="E230" s="10" t="inlineStr">
        <is>
          <t>Sales &amp; Marketing</t>
        </is>
      </c>
      <c r="F230" s="33" t="n">
        <v>93.43000000000001</v>
      </c>
      <c r="G230" s="33" t="n">
        <v>88.76000000000001</v>
      </c>
      <c r="H230" s="13" t="n">
        <v>4.67</v>
      </c>
      <c r="I230" s="70" t="n">
        <v>0.0526</v>
      </c>
      <c r="J230" s="51" t="inlineStr">
        <is>
          <t>Amber</t>
        </is>
      </c>
    </row>
    <row r="231" ht="14" customHeight="1">
      <c r="A231" s="23" t="n">
        <v>39</v>
      </c>
      <c r="B231" s="21" t="inlineStr">
        <is>
          <t>C0017</t>
        </is>
      </c>
      <c r="C231" s="7" t="inlineStr">
        <is>
          <t>Iris Solutions Ltd</t>
        </is>
      </c>
      <c r="D231" s="7" t="inlineStr">
        <is>
          <t>Healthcare</t>
        </is>
      </c>
      <c r="E231" s="6" t="inlineStr">
        <is>
          <t>Revenue</t>
        </is>
      </c>
      <c r="F231" s="25" t="n">
        <v>133.97</v>
      </c>
      <c r="G231" s="25" t="n">
        <v>158.08</v>
      </c>
      <c r="H231" s="36" t="n">
        <v>-24.11</v>
      </c>
      <c r="I231" s="75" t="n">
        <v>-0.1525</v>
      </c>
      <c r="J231" s="51" t="inlineStr">
        <is>
          <t>Amber</t>
        </is>
      </c>
    </row>
    <row r="232" ht="14" customHeight="1">
      <c r="A232" s="31" t="n">
        <v>39</v>
      </c>
      <c r="B232" s="29" t="inlineStr">
        <is>
          <t>C0017</t>
        </is>
      </c>
      <c r="C232" s="11" t="inlineStr">
        <is>
          <t>Iris Solutions Ltd</t>
        </is>
      </c>
      <c r="D232" s="11" t="inlineStr">
        <is>
          <t>Healthcare</t>
        </is>
      </c>
      <c r="E232" s="10" t="inlineStr">
        <is>
          <t>Gross Profit</t>
        </is>
      </c>
      <c r="F232" s="33" t="n">
        <v>42.23</v>
      </c>
      <c r="G232" s="33" t="n">
        <v>31.25</v>
      </c>
      <c r="H232" s="13" t="n">
        <v>10.98</v>
      </c>
      <c r="I232" s="70" t="n">
        <v>0.3514</v>
      </c>
      <c r="J232" s="37" t="inlineStr">
        <is>
          <t>Red</t>
        </is>
      </c>
    </row>
    <row r="233" ht="14" customHeight="1">
      <c r="A233" s="23" t="n">
        <v>39</v>
      </c>
      <c r="B233" s="21" t="inlineStr">
        <is>
          <t>C0017</t>
        </is>
      </c>
      <c r="C233" s="7" t="inlineStr">
        <is>
          <t>Iris Solutions Ltd</t>
        </is>
      </c>
      <c r="D233" s="7" t="inlineStr">
        <is>
          <t>Healthcare</t>
        </is>
      </c>
      <c r="E233" s="6" t="inlineStr">
        <is>
          <t>EBITDA</t>
        </is>
      </c>
      <c r="F233" s="25" t="n">
        <v>186.37</v>
      </c>
      <c r="G233" s="25" t="n">
        <v>227.37</v>
      </c>
      <c r="H233" s="36" t="n">
        <v>-41</v>
      </c>
      <c r="I233" s="75" t="n">
        <v>-0.1803</v>
      </c>
      <c r="J233" s="51" t="inlineStr">
        <is>
          <t>Amber</t>
        </is>
      </c>
    </row>
    <row r="234" ht="14" customHeight="1">
      <c r="A234" s="31" t="n">
        <v>39</v>
      </c>
      <c r="B234" s="29" t="inlineStr">
        <is>
          <t>C0017</t>
        </is>
      </c>
      <c r="C234" s="11" t="inlineStr">
        <is>
          <t>Iris Solutions Ltd</t>
        </is>
      </c>
      <c r="D234" s="11" t="inlineStr">
        <is>
          <t>Healthcare</t>
        </is>
      </c>
      <c r="E234" s="10" t="inlineStr">
        <is>
          <t>Capex</t>
        </is>
      </c>
      <c r="F234" s="33" t="n">
        <v>284.1</v>
      </c>
      <c r="G234" s="33" t="n">
        <v>343.76</v>
      </c>
      <c r="H234" s="36" t="n">
        <v>-59.66</v>
      </c>
      <c r="I234" s="75" t="n">
        <v>-0.1736</v>
      </c>
      <c r="J234" s="51" t="inlineStr">
        <is>
          <t>Amber</t>
        </is>
      </c>
    </row>
    <row r="235" ht="14" customHeight="1">
      <c r="A235" s="23" t="n">
        <v>39</v>
      </c>
      <c r="B235" s="21" t="inlineStr">
        <is>
          <t>C0017</t>
        </is>
      </c>
      <c r="C235" s="7" t="inlineStr">
        <is>
          <t>Iris Solutions Ltd</t>
        </is>
      </c>
      <c r="D235" s="7" t="inlineStr">
        <is>
          <t>Healthcare</t>
        </is>
      </c>
      <c r="E235" s="6" t="inlineStr">
        <is>
          <t>Total Opex</t>
        </is>
      </c>
      <c r="F235" s="25" t="n">
        <v>197.03</v>
      </c>
      <c r="G235" s="25" t="n">
        <v>165.51</v>
      </c>
      <c r="H235" s="13" t="n">
        <v>31.52</v>
      </c>
      <c r="I235" s="70" t="n">
        <v>0.1904</v>
      </c>
      <c r="J235" s="51" t="inlineStr">
        <is>
          <t>Amber</t>
        </is>
      </c>
    </row>
    <row r="236" ht="14" customHeight="1">
      <c r="A236" s="31" t="n">
        <v>39</v>
      </c>
      <c r="B236" s="29" t="inlineStr">
        <is>
          <t>C0017</t>
        </is>
      </c>
      <c r="C236" s="11" t="inlineStr">
        <is>
          <t>Iris Solutions Ltd</t>
        </is>
      </c>
      <c r="D236" s="11" t="inlineStr">
        <is>
          <t>Healthcare</t>
        </is>
      </c>
      <c r="E236" s="10" t="inlineStr">
        <is>
          <t>Sales &amp; Marketing</t>
        </is>
      </c>
      <c r="F236" s="33" t="n">
        <v>394.76</v>
      </c>
      <c r="G236" s="33" t="n">
        <v>284.23</v>
      </c>
      <c r="H236" s="13" t="n">
        <v>110.53</v>
      </c>
      <c r="I236" s="70" t="n">
        <v>0.3889</v>
      </c>
      <c r="J236" s="37" t="inlineStr">
        <is>
          <t>Red</t>
        </is>
      </c>
    </row>
    <row r="237" ht="14" customHeight="1">
      <c r="A237" s="23" t="n">
        <v>40</v>
      </c>
      <c r="B237" s="21" t="inlineStr">
        <is>
          <t>C0075</t>
        </is>
      </c>
      <c r="C237" s="7" t="inlineStr">
        <is>
          <t>Forte Dev Ltd</t>
        </is>
      </c>
      <c r="D237" s="7" t="inlineStr">
        <is>
          <t>Healthcare</t>
        </is>
      </c>
      <c r="E237" s="6" t="inlineStr">
        <is>
          <t>Revenue</t>
        </is>
      </c>
      <c r="F237" s="25" t="n">
        <v>434.11</v>
      </c>
      <c r="G237" s="25" t="n">
        <v>360.31</v>
      </c>
      <c r="H237" s="13" t="n">
        <v>73.8</v>
      </c>
      <c r="I237" s="70" t="n">
        <v>0.2048</v>
      </c>
      <c r="J237" s="37" t="inlineStr">
        <is>
          <t>Red</t>
        </is>
      </c>
    </row>
    <row r="238" ht="14" customHeight="1">
      <c r="A238" s="31" t="n">
        <v>40</v>
      </c>
      <c r="B238" s="29" t="inlineStr">
        <is>
          <t>C0075</t>
        </is>
      </c>
      <c r="C238" s="11" t="inlineStr">
        <is>
          <t>Forte Dev Ltd</t>
        </is>
      </c>
      <c r="D238" s="11" t="inlineStr">
        <is>
          <t>Healthcare</t>
        </is>
      </c>
      <c r="E238" s="10" t="inlineStr">
        <is>
          <t>Gross Profit</t>
        </is>
      </c>
      <c r="F238" s="33" t="n">
        <v>82.31</v>
      </c>
      <c r="G238" s="33" t="n">
        <v>63.38</v>
      </c>
      <c r="H238" s="13" t="n">
        <v>18.93</v>
      </c>
      <c r="I238" s="70" t="n">
        <v>0.2987</v>
      </c>
      <c r="J238" s="37" t="inlineStr">
        <is>
          <t>Red</t>
        </is>
      </c>
    </row>
    <row r="239" ht="14" customHeight="1">
      <c r="A239" s="23" t="n">
        <v>40</v>
      </c>
      <c r="B239" s="21" t="inlineStr">
        <is>
          <t>C0075</t>
        </is>
      </c>
      <c r="C239" s="7" t="inlineStr">
        <is>
          <t>Forte Dev Ltd</t>
        </is>
      </c>
      <c r="D239" s="7" t="inlineStr">
        <is>
          <t>Healthcare</t>
        </is>
      </c>
      <c r="E239" s="6" t="inlineStr">
        <is>
          <t>EBITDA</t>
        </is>
      </c>
      <c r="F239" s="25" t="n">
        <v>113.91</v>
      </c>
      <c r="G239" s="25" t="n">
        <v>126.44</v>
      </c>
      <c r="H239" s="36" t="n">
        <v>-12.53</v>
      </c>
      <c r="I239" s="75" t="n">
        <v>-0.09909999999999999</v>
      </c>
      <c r="J239" s="51" t="inlineStr">
        <is>
          <t>Amber</t>
        </is>
      </c>
    </row>
    <row r="240" ht="14" customHeight="1">
      <c r="A240" s="31" t="n">
        <v>40</v>
      </c>
      <c r="B240" s="29" t="inlineStr">
        <is>
          <t>C0075</t>
        </is>
      </c>
      <c r="C240" s="11" t="inlineStr">
        <is>
          <t>Forte Dev Ltd</t>
        </is>
      </c>
      <c r="D240" s="11" t="inlineStr">
        <is>
          <t>Healthcare</t>
        </is>
      </c>
      <c r="E240" s="10" t="inlineStr">
        <is>
          <t>Capex</t>
        </is>
      </c>
      <c r="F240" s="33" t="n">
        <v>4.41</v>
      </c>
      <c r="G240" s="33" t="n">
        <v>3.48</v>
      </c>
      <c r="H240" s="13" t="n">
        <v>0.93</v>
      </c>
      <c r="I240" s="70" t="n">
        <v>0.2672</v>
      </c>
      <c r="J240" s="37" t="inlineStr">
        <is>
          <t>Red</t>
        </is>
      </c>
    </row>
    <row r="241" ht="14" customHeight="1">
      <c r="A241" s="23" t="n">
        <v>40</v>
      </c>
      <c r="B241" s="21" t="inlineStr">
        <is>
          <t>C0075</t>
        </is>
      </c>
      <c r="C241" s="7" t="inlineStr">
        <is>
          <t>Forte Dev Ltd</t>
        </is>
      </c>
      <c r="D241" s="7" t="inlineStr">
        <is>
          <t>Healthcare</t>
        </is>
      </c>
      <c r="E241" s="6" t="inlineStr">
        <is>
          <t>Total Opex</t>
        </is>
      </c>
      <c r="F241" s="25" t="n">
        <v>241.34</v>
      </c>
      <c r="G241" s="25" t="n">
        <v>217.21</v>
      </c>
      <c r="H241" s="13" t="n">
        <v>24.13</v>
      </c>
      <c r="I241" s="70" t="n">
        <v>0.1111</v>
      </c>
      <c r="J241" s="51" t="inlineStr">
        <is>
          <t>Amber</t>
        </is>
      </c>
    </row>
    <row r="242" ht="14" customHeight="1">
      <c r="A242" s="31" t="n">
        <v>40</v>
      </c>
      <c r="B242" s="29" t="inlineStr">
        <is>
          <t>C0075</t>
        </is>
      </c>
      <c r="C242" s="11" t="inlineStr">
        <is>
          <t>Forte Dev Ltd</t>
        </is>
      </c>
      <c r="D242" s="11" t="inlineStr">
        <is>
          <t>Healthcare</t>
        </is>
      </c>
      <c r="E242" s="10" t="inlineStr">
        <is>
          <t>Sales &amp; Marketing</t>
        </is>
      </c>
      <c r="F242" s="33" t="n">
        <v>160.34</v>
      </c>
      <c r="G242" s="33" t="n">
        <v>152.32</v>
      </c>
      <c r="H242" s="13" t="n">
        <v>8.02</v>
      </c>
      <c r="I242" s="70" t="n">
        <v>0.0527</v>
      </c>
      <c r="J242" s="51" t="inlineStr">
        <is>
          <t>Amber</t>
        </is>
      </c>
    </row>
    <row r="243" ht="14" customHeight="1">
      <c r="A243" s="23" t="n">
        <v>41</v>
      </c>
      <c r="B243" s="21" t="inlineStr">
        <is>
          <t>C0053</t>
        </is>
      </c>
      <c r="C243" s="7" t="inlineStr">
        <is>
          <t>Shakti Realty Pvt Ltd</t>
        </is>
      </c>
      <c r="D243" s="7" t="inlineStr">
        <is>
          <t>Consumer &amp; Retail</t>
        </is>
      </c>
      <c r="E243" s="6" t="inlineStr">
        <is>
          <t>Revenue</t>
        </is>
      </c>
      <c r="F243" s="25" t="n">
        <v>303.26</v>
      </c>
      <c r="G243" s="25" t="n">
        <v>224.41</v>
      </c>
      <c r="H243" s="13" t="n">
        <v>78.84999999999999</v>
      </c>
      <c r="I243" s="70" t="n">
        <v>0.3514</v>
      </c>
      <c r="J243" s="37" t="inlineStr">
        <is>
          <t>Red</t>
        </is>
      </c>
    </row>
    <row r="244" ht="14" customHeight="1">
      <c r="A244" s="31" t="n">
        <v>41</v>
      </c>
      <c r="B244" s="29" t="inlineStr">
        <is>
          <t>C0053</t>
        </is>
      </c>
      <c r="C244" s="11" t="inlineStr">
        <is>
          <t>Shakti Realty Pvt Ltd</t>
        </is>
      </c>
      <c r="D244" s="11" t="inlineStr">
        <is>
          <t>Consumer &amp; Retail</t>
        </is>
      </c>
      <c r="E244" s="10" t="inlineStr">
        <is>
          <t>Gross Profit</t>
        </is>
      </c>
      <c r="F244" s="33" t="n">
        <v>334.87</v>
      </c>
      <c r="G244" s="33" t="n">
        <v>241.11</v>
      </c>
      <c r="H244" s="13" t="n">
        <v>93.76000000000001</v>
      </c>
      <c r="I244" s="70" t="n">
        <v>0.3889</v>
      </c>
      <c r="J244" s="37" t="inlineStr">
        <is>
          <t>Red</t>
        </is>
      </c>
    </row>
    <row r="245" ht="14" customHeight="1">
      <c r="A245" s="23" t="n">
        <v>41</v>
      </c>
      <c r="B245" s="21" t="inlineStr">
        <is>
          <t>C0053</t>
        </is>
      </c>
      <c r="C245" s="7" t="inlineStr">
        <is>
          <t>Shakti Realty Pvt Ltd</t>
        </is>
      </c>
      <c r="D245" s="7" t="inlineStr">
        <is>
          <t>Consumer &amp; Retail</t>
        </is>
      </c>
      <c r="E245" s="6" t="inlineStr">
        <is>
          <t>EBITDA</t>
        </is>
      </c>
      <c r="F245" s="25" t="n">
        <v>12.5</v>
      </c>
      <c r="G245" s="25" t="n">
        <v>14.88</v>
      </c>
      <c r="H245" s="36" t="n">
        <v>-2.38</v>
      </c>
      <c r="I245" s="75" t="n">
        <v>-0.1599</v>
      </c>
      <c r="J245" s="51" t="inlineStr">
        <is>
          <t>Amber</t>
        </is>
      </c>
    </row>
    <row r="246" ht="14" customHeight="1">
      <c r="A246" s="31" t="n">
        <v>41</v>
      </c>
      <c r="B246" s="29" t="inlineStr">
        <is>
          <t>C0053</t>
        </is>
      </c>
      <c r="C246" s="11" t="inlineStr">
        <is>
          <t>Shakti Realty Pvt Ltd</t>
        </is>
      </c>
      <c r="D246" s="11" t="inlineStr">
        <is>
          <t>Consumer &amp; Retail</t>
        </is>
      </c>
      <c r="E246" s="10" t="inlineStr">
        <is>
          <t>Capex</t>
        </is>
      </c>
      <c r="F246" s="33" t="n">
        <v>131.85</v>
      </c>
      <c r="G246" s="33" t="n">
        <v>97.56999999999999</v>
      </c>
      <c r="H246" s="13" t="n">
        <v>34.28</v>
      </c>
      <c r="I246" s="70" t="n">
        <v>0.3513</v>
      </c>
      <c r="J246" s="37" t="inlineStr">
        <is>
          <t>Red</t>
        </is>
      </c>
    </row>
    <row r="247" ht="14" customHeight="1">
      <c r="A247" s="23" t="n">
        <v>41</v>
      </c>
      <c r="B247" s="21" t="inlineStr">
        <is>
          <t>C0053</t>
        </is>
      </c>
      <c r="C247" s="7" t="inlineStr">
        <is>
          <t>Shakti Realty Pvt Ltd</t>
        </is>
      </c>
      <c r="D247" s="7" t="inlineStr">
        <is>
          <t>Consumer &amp; Retail</t>
        </is>
      </c>
      <c r="E247" s="6" t="inlineStr">
        <is>
          <t>Total Opex</t>
        </is>
      </c>
      <c r="F247" s="25" t="n">
        <v>274.91</v>
      </c>
      <c r="G247" s="25" t="n">
        <v>277.66</v>
      </c>
      <c r="H247" s="36" t="n">
        <v>-2.75</v>
      </c>
      <c r="I247" s="75" t="n">
        <v>-0.009900000000000001</v>
      </c>
      <c r="J247" s="27" t="inlineStr">
        <is>
          <t>Green</t>
        </is>
      </c>
    </row>
    <row r="248" ht="14" customHeight="1">
      <c r="A248" s="31" t="n">
        <v>41</v>
      </c>
      <c r="B248" s="29" t="inlineStr">
        <is>
          <t>C0053</t>
        </is>
      </c>
      <c r="C248" s="11" t="inlineStr">
        <is>
          <t>Shakti Realty Pvt Ltd</t>
        </is>
      </c>
      <c r="D248" s="11" t="inlineStr">
        <is>
          <t>Consumer &amp; Retail</t>
        </is>
      </c>
      <c r="E248" s="10" t="inlineStr">
        <is>
          <t>Sales &amp; Marketing</t>
        </is>
      </c>
      <c r="F248" s="33" t="n">
        <v>377.86</v>
      </c>
      <c r="G248" s="33" t="n">
        <v>343.85</v>
      </c>
      <c r="H248" s="13" t="n">
        <v>34.01</v>
      </c>
      <c r="I248" s="70" t="n">
        <v>0.0989</v>
      </c>
      <c r="J248" s="51" t="inlineStr">
        <is>
          <t>Amber</t>
        </is>
      </c>
    </row>
    <row r="249" ht="14" customHeight="1">
      <c r="A249" s="23" t="n">
        <v>42</v>
      </c>
      <c r="B249" s="21" t="inlineStr">
        <is>
          <t>C0064</t>
        </is>
      </c>
      <c r="C249" s="7" t="inlineStr">
        <is>
          <t>Atlas Capital Pvt Ltd</t>
        </is>
      </c>
      <c r="D249" s="7" t="inlineStr">
        <is>
          <t>Education</t>
        </is>
      </c>
      <c r="E249" s="6" t="inlineStr">
        <is>
          <t>Revenue</t>
        </is>
      </c>
      <c r="F249" s="25" t="n">
        <v>13.99</v>
      </c>
      <c r="G249" s="25" t="n">
        <v>14.27</v>
      </c>
      <c r="H249" s="36" t="n">
        <v>-0.28</v>
      </c>
      <c r="I249" s="75" t="n">
        <v>-0.0196</v>
      </c>
      <c r="J249" s="27" t="inlineStr">
        <is>
          <t>Green</t>
        </is>
      </c>
    </row>
    <row r="250" ht="14" customHeight="1">
      <c r="A250" s="31" t="n">
        <v>42</v>
      </c>
      <c r="B250" s="29" t="inlineStr">
        <is>
          <t>C0064</t>
        </is>
      </c>
      <c r="C250" s="11" t="inlineStr">
        <is>
          <t>Atlas Capital Pvt Ltd</t>
        </is>
      </c>
      <c r="D250" s="11" t="inlineStr">
        <is>
          <t>Education</t>
        </is>
      </c>
      <c r="E250" s="10" t="inlineStr">
        <is>
          <t>Gross Profit</t>
        </is>
      </c>
      <c r="F250" s="33" t="n">
        <v>440.84</v>
      </c>
      <c r="G250" s="33" t="n">
        <v>387.94</v>
      </c>
      <c r="H250" s="13" t="n">
        <v>52.9</v>
      </c>
      <c r="I250" s="70" t="n">
        <v>0.1364</v>
      </c>
      <c r="J250" s="51" t="inlineStr">
        <is>
          <t>Amber</t>
        </is>
      </c>
    </row>
    <row r="251" ht="14" customHeight="1">
      <c r="A251" s="23" t="n">
        <v>42</v>
      </c>
      <c r="B251" s="21" t="inlineStr">
        <is>
          <t>C0064</t>
        </is>
      </c>
      <c r="C251" s="7" t="inlineStr">
        <is>
          <t>Atlas Capital Pvt Ltd</t>
        </is>
      </c>
      <c r="D251" s="7" t="inlineStr">
        <is>
          <t>Education</t>
        </is>
      </c>
      <c r="E251" s="6" t="inlineStr">
        <is>
          <t>EBITDA</t>
        </is>
      </c>
      <c r="F251" s="25" t="n">
        <v>187.95</v>
      </c>
      <c r="G251" s="25" t="n">
        <v>248.09</v>
      </c>
      <c r="H251" s="36" t="n">
        <v>-60.14</v>
      </c>
      <c r="I251" s="75" t="n">
        <v>-0.2424</v>
      </c>
      <c r="J251" s="37" t="inlineStr">
        <is>
          <t>Red</t>
        </is>
      </c>
    </row>
    <row r="252" ht="14" customHeight="1">
      <c r="A252" s="31" t="n">
        <v>42</v>
      </c>
      <c r="B252" s="29" t="inlineStr">
        <is>
          <t>C0064</t>
        </is>
      </c>
      <c r="C252" s="11" t="inlineStr">
        <is>
          <t>Atlas Capital Pvt Ltd</t>
        </is>
      </c>
      <c r="D252" s="11" t="inlineStr">
        <is>
          <t>Education</t>
        </is>
      </c>
      <c r="E252" s="10" t="inlineStr">
        <is>
          <t>Capex</t>
        </is>
      </c>
      <c r="F252" s="33" t="n">
        <v>328.72</v>
      </c>
      <c r="G252" s="33" t="n">
        <v>368.17</v>
      </c>
      <c r="H252" s="36" t="n">
        <v>-39.45</v>
      </c>
      <c r="I252" s="75" t="n">
        <v>-0.1072</v>
      </c>
      <c r="J252" s="51" t="inlineStr">
        <is>
          <t>Amber</t>
        </is>
      </c>
    </row>
    <row r="253" ht="14" customHeight="1">
      <c r="A253" s="23" t="n">
        <v>42</v>
      </c>
      <c r="B253" s="21" t="inlineStr">
        <is>
          <t>C0064</t>
        </is>
      </c>
      <c r="C253" s="7" t="inlineStr">
        <is>
          <t>Atlas Capital Pvt Ltd</t>
        </is>
      </c>
      <c r="D253" s="7" t="inlineStr">
        <is>
          <t>Education</t>
        </is>
      </c>
      <c r="E253" s="6" t="inlineStr">
        <is>
          <t>Total Opex</t>
        </is>
      </c>
      <c r="F253" s="25" t="n">
        <v>334.37</v>
      </c>
      <c r="G253" s="25" t="n">
        <v>334.37</v>
      </c>
      <c r="H253" s="36" t="n">
        <v>0</v>
      </c>
      <c r="I253" s="75" t="n">
        <v>0</v>
      </c>
      <c r="J253" s="27" t="inlineStr">
        <is>
          <t>Green</t>
        </is>
      </c>
    </row>
    <row r="254" ht="14" customHeight="1">
      <c r="A254" s="31" t="n">
        <v>42</v>
      </c>
      <c r="B254" s="29" t="inlineStr">
        <is>
          <t>C0064</t>
        </is>
      </c>
      <c r="C254" s="11" t="inlineStr">
        <is>
          <t>Atlas Capital Pvt Ltd</t>
        </is>
      </c>
      <c r="D254" s="11" t="inlineStr">
        <is>
          <t>Education</t>
        </is>
      </c>
      <c r="E254" s="10" t="inlineStr">
        <is>
          <t>Sales &amp; Marketing</t>
        </is>
      </c>
      <c r="F254" s="33" t="n">
        <v>91.64</v>
      </c>
      <c r="G254" s="33" t="n">
        <v>103.55</v>
      </c>
      <c r="H254" s="36" t="n">
        <v>-11.91</v>
      </c>
      <c r="I254" s="75" t="n">
        <v>-0.115</v>
      </c>
      <c r="J254" s="51" t="inlineStr">
        <is>
          <t>Amber</t>
        </is>
      </c>
    </row>
    <row r="255" ht="14" customHeight="1">
      <c r="A255" s="23" t="n">
        <v>43</v>
      </c>
      <c r="B255" s="21" t="inlineStr">
        <is>
          <t>C0028</t>
        </is>
      </c>
      <c r="C255" s="7" t="inlineStr">
        <is>
          <t>Digi Partners Ltd</t>
        </is>
      </c>
      <c r="D255" s="7" t="inlineStr">
        <is>
          <t>Consumer &amp; Retail</t>
        </is>
      </c>
      <c r="E255" s="6" t="inlineStr">
        <is>
          <t>Revenue</t>
        </is>
      </c>
      <c r="F255" s="25" t="n">
        <v>382.27</v>
      </c>
      <c r="G255" s="25" t="n">
        <v>305.82</v>
      </c>
      <c r="H255" s="13" t="n">
        <v>76.45</v>
      </c>
      <c r="I255" s="70" t="n">
        <v>0.25</v>
      </c>
      <c r="J255" s="37" t="inlineStr">
        <is>
          <t>Red</t>
        </is>
      </c>
    </row>
    <row r="256" ht="14" customHeight="1">
      <c r="A256" s="31" t="n">
        <v>43</v>
      </c>
      <c r="B256" s="29" t="inlineStr">
        <is>
          <t>C0028</t>
        </is>
      </c>
      <c r="C256" s="11" t="inlineStr">
        <is>
          <t>Digi Partners Ltd</t>
        </is>
      </c>
      <c r="D256" s="11" t="inlineStr">
        <is>
          <t>Consumer &amp; Retail</t>
        </is>
      </c>
      <c r="E256" s="10" t="inlineStr">
        <is>
          <t>Gross Profit</t>
        </is>
      </c>
      <c r="F256" s="33" t="n">
        <v>34.28</v>
      </c>
      <c r="G256" s="33" t="n">
        <v>43.19</v>
      </c>
      <c r="H256" s="36" t="n">
        <v>-8.91</v>
      </c>
      <c r="I256" s="75" t="n">
        <v>-0.2063</v>
      </c>
      <c r="J256" s="37" t="inlineStr">
        <is>
          <t>Red</t>
        </is>
      </c>
    </row>
    <row r="257" ht="14" customHeight="1">
      <c r="A257" s="23" t="n">
        <v>43</v>
      </c>
      <c r="B257" s="21" t="inlineStr">
        <is>
          <t>C0028</t>
        </is>
      </c>
      <c r="C257" s="7" t="inlineStr">
        <is>
          <t>Digi Partners Ltd</t>
        </is>
      </c>
      <c r="D257" s="7" t="inlineStr">
        <is>
          <t>Consumer &amp; Retail</t>
        </is>
      </c>
      <c r="E257" s="6" t="inlineStr">
        <is>
          <t>EBITDA</t>
        </is>
      </c>
      <c r="F257" s="25" t="n">
        <v>419.48</v>
      </c>
      <c r="G257" s="25" t="n">
        <v>411.09</v>
      </c>
      <c r="H257" s="13" t="n">
        <v>8.390000000000001</v>
      </c>
      <c r="I257" s="70" t="n">
        <v>0.0204</v>
      </c>
      <c r="J257" s="27" t="inlineStr">
        <is>
          <t>Green</t>
        </is>
      </c>
    </row>
    <row r="258" ht="14" customHeight="1">
      <c r="A258" s="31" t="n">
        <v>43</v>
      </c>
      <c r="B258" s="29" t="inlineStr">
        <is>
          <t>C0028</t>
        </is>
      </c>
      <c r="C258" s="11" t="inlineStr">
        <is>
          <t>Digi Partners Ltd</t>
        </is>
      </c>
      <c r="D258" s="11" t="inlineStr">
        <is>
          <t>Consumer &amp; Retail</t>
        </is>
      </c>
      <c r="E258" s="10" t="inlineStr">
        <is>
          <t>Capex</t>
        </is>
      </c>
      <c r="F258" s="33" t="n">
        <v>95.79000000000001</v>
      </c>
      <c r="G258" s="33" t="n">
        <v>82.38</v>
      </c>
      <c r="H258" s="13" t="n">
        <v>13.41</v>
      </c>
      <c r="I258" s="70" t="n">
        <v>0.1628</v>
      </c>
      <c r="J258" s="51" t="inlineStr">
        <is>
          <t>Amber</t>
        </is>
      </c>
    </row>
    <row r="259" ht="14" customHeight="1">
      <c r="A259" s="23" t="n">
        <v>43</v>
      </c>
      <c r="B259" s="21" t="inlineStr">
        <is>
          <t>C0028</t>
        </is>
      </c>
      <c r="C259" s="7" t="inlineStr">
        <is>
          <t>Digi Partners Ltd</t>
        </is>
      </c>
      <c r="D259" s="7" t="inlineStr">
        <is>
          <t>Consumer &amp; Retail</t>
        </is>
      </c>
      <c r="E259" s="6" t="inlineStr">
        <is>
          <t>Total Opex</t>
        </is>
      </c>
      <c r="F259" s="25" t="n">
        <v>27.72</v>
      </c>
      <c r="G259" s="25" t="n">
        <v>21.62</v>
      </c>
      <c r="H259" s="13" t="n">
        <v>6.1</v>
      </c>
      <c r="I259" s="70" t="n">
        <v>0.2821</v>
      </c>
      <c r="J259" s="37" t="inlineStr">
        <is>
          <t>Red</t>
        </is>
      </c>
    </row>
    <row r="260" ht="14" customHeight="1">
      <c r="A260" s="31" t="n">
        <v>43</v>
      </c>
      <c r="B260" s="29" t="inlineStr">
        <is>
          <t>C0028</t>
        </is>
      </c>
      <c r="C260" s="11" t="inlineStr">
        <is>
          <t>Digi Partners Ltd</t>
        </is>
      </c>
      <c r="D260" s="11" t="inlineStr">
        <is>
          <t>Consumer &amp; Retail</t>
        </is>
      </c>
      <c r="E260" s="10" t="inlineStr">
        <is>
          <t>Sales &amp; Marketing</t>
        </is>
      </c>
      <c r="F260" s="33" t="n">
        <v>434.42</v>
      </c>
      <c r="G260" s="33" t="n">
        <v>560.4</v>
      </c>
      <c r="H260" s="36" t="n">
        <v>-125.98</v>
      </c>
      <c r="I260" s="75" t="n">
        <v>-0.2248</v>
      </c>
      <c r="J260" s="37" t="inlineStr">
        <is>
          <t>Red</t>
        </is>
      </c>
    </row>
    <row r="261" ht="14" customHeight="1">
      <c r="A261" s="23" t="n">
        <v>44</v>
      </c>
      <c r="B261" s="21" t="inlineStr">
        <is>
          <t>C0031</t>
        </is>
      </c>
      <c r="C261" s="7" t="inlineStr">
        <is>
          <t>Lyra Digital Ltd</t>
        </is>
      </c>
      <c r="D261" s="7" t="inlineStr">
        <is>
          <t>Healthcare</t>
        </is>
      </c>
      <c r="E261" s="6" t="inlineStr">
        <is>
          <t>Revenue</t>
        </is>
      </c>
      <c r="F261" s="25" t="n">
        <v>162.54</v>
      </c>
      <c r="G261" s="25" t="n">
        <v>117.03</v>
      </c>
      <c r="H261" s="13" t="n">
        <v>45.51</v>
      </c>
      <c r="I261" s="70" t="n">
        <v>0.3889</v>
      </c>
      <c r="J261" s="37" t="inlineStr">
        <is>
          <t>Red</t>
        </is>
      </c>
    </row>
    <row r="262" ht="14" customHeight="1">
      <c r="A262" s="31" t="n">
        <v>44</v>
      </c>
      <c r="B262" s="29" t="inlineStr">
        <is>
          <t>C0031</t>
        </is>
      </c>
      <c r="C262" s="11" t="inlineStr">
        <is>
          <t>Lyra Digital Ltd</t>
        </is>
      </c>
      <c r="D262" s="11" t="inlineStr">
        <is>
          <t>Healthcare</t>
        </is>
      </c>
      <c r="E262" s="10" t="inlineStr">
        <is>
          <t>Gross Profit</t>
        </is>
      </c>
      <c r="F262" s="33" t="n">
        <v>125.89</v>
      </c>
      <c r="G262" s="33" t="n">
        <v>124.63</v>
      </c>
      <c r="H262" s="13" t="n">
        <v>1.26</v>
      </c>
      <c r="I262" s="70" t="n">
        <v>0.0101</v>
      </c>
      <c r="J262" s="27" t="inlineStr">
        <is>
          <t>Green</t>
        </is>
      </c>
    </row>
    <row r="263" ht="14" customHeight="1">
      <c r="A263" s="23" t="n">
        <v>44</v>
      </c>
      <c r="B263" s="21" t="inlineStr">
        <is>
          <t>C0031</t>
        </is>
      </c>
      <c r="C263" s="7" t="inlineStr">
        <is>
          <t>Lyra Digital Ltd</t>
        </is>
      </c>
      <c r="D263" s="7" t="inlineStr">
        <is>
          <t>Healthcare</t>
        </is>
      </c>
      <c r="E263" s="6" t="inlineStr">
        <is>
          <t>EBITDA</t>
        </is>
      </c>
      <c r="F263" s="25" t="n">
        <v>440.65</v>
      </c>
      <c r="G263" s="25" t="n">
        <v>423.02</v>
      </c>
      <c r="H263" s="13" t="n">
        <v>17.63</v>
      </c>
      <c r="I263" s="70" t="n">
        <v>0.0417</v>
      </c>
      <c r="J263" s="27" t="inlineStr">
        <is>
          <t>Green</t>
        </is>
      </c>
    </row>
    <row r="264" ht="14" customHeight="1">
      <c r="A264" s="31" t="n">
        <v>44</v>
      </c>
      <c r="B264" s="29" t="inlineStr">
        <is>
          <t>C0031</t>
        </is>
      </c>
      <c r="C264" s="11" t="inlineStr">
        <is>
          <t>Lyra Digital Ltd</t>
        </is>
      </c>
      <c r="D264" s="11" t="inlineStr">
        <is>
          <t>Healthcare</t>
        </is>
      </c>
      <c r="E264" s="10" t="inlineStr">
        <is>
          <t>Capex</t>
        </is>
      </c>
      <c r="F264" s="33" t="n">
        <v>212.14</v>
      </c>
      <c r="G264" s="33" t="n">
        <v>201.53</v>
      </c>
      <c r="H264" s="13" t="n">
        <v>10.61</v>
      </c>
      <c r="I264" s="70" t="n">
        <v>0.0526</v>
      </c>
      <c r="J264" s="51" t="inlineStr">
        <is>
          <t>Amber</t>
        </is>
      </c>
    </row>
    <row r="265" ht="14" customHeight="1">
      <c r="A265" s="23" t="n">
        <v>44</v>
      </c>
      <c r="B265" s="21" t="inlineStr">
        <is>
          <t>C0031</t>
        </is>
      </c>
      <c r="C265" s="7" t="inlineStr">
        <is>
          <t>Lyra Digital Ltd</t>
        </is>
      </c>
      <c r="D265" s="7" t="inlineStr">
        <is>
          <t>Healthcare</t>
        </is>
      </c>
      <c r="E265" s="6" t="inlineStr">
        <is>
          <t>Total Opex</t>
        </is>
      </c>
      <c r="F265" s="25" t="n">
        <v>302.1</v>
      </c>
      <c r="G265" s="25" t="n">
        <v>277.93</v>
      </c>
      <c r="H265" s="13" t="n">
        <v>24.17</v>
      </c>
      <c r="I265" s="70" t="n">
        <v>0.08699999999999999</v>
      </c>
      <c r="J265" s="51" t="inlineStr">
        <is>
          <t>Amber</t>
        </is>
      </c>
    </row>
    <row r="266" ht="14" customHeight="1">
      <c r="A266" s="31" t="n">
        <v>44</v>
      </c>
      <c r="B266" s="29" t="inlineStr">
        <is>
          <t>C0031</t>
        </is>
      </c>
      <c r="C266" s="11" t="inlineStr">
        <is>
          <t>Lyra Digital Ltd</t>
        </is>
      </c>
      <c r="D266" s="11" t="inlineStr">
        <is>
          <t>Healthcare</t>
        </is>
      </c>
      <c r="E266" s="10" t="inlineStr">
        <is>
          <t>Sales &amp; Marketing</t>
        </is>
      </c>
      <c r="F266" s="33" t="n">
        <v>189.25</v>
      </c>
      <c r="G266" s="33" t="n">
        <v>202.5</v>
      </c>
      <c r="H266" s="36" t="n">
        <v>-13.25</v>
      </c>
      <c r="I266" s="75" t="n">
        <v>-0.0654</v>
      </c>
      <c r="J266" s="51" t="inlineStr">
        <is>
          <t>Amber</t>
        </is>
      </c>
    </row>
    <row r="267" ht="14" customHeight="1">
      <c r="A267" s="23" t="n">
        <v>45</v>
      </c>
      <c r="B267" s="21" t="inlineStr">
        <is>
          <t>C0087</t>
        </is>
      </c>
      <c r="C267" s="7" t="inlineStr">
        <is>
          <t>Kirk Global Ltd</t>
        </is>
      </c>
      <c r="D267" s="7" t="inlineStr">
        <is>
          <t>Education</t>
        </is>
      </c>
      <c r="E267" s="6" t="inlineStr">
        <is>
          <t>Revenue</t>
        </is>
      </c>
      <c r="F267" s="25" t="n">
        <v>382.34</v>
      </c>
      <c r="G267" s="25" t="n">
        <v>462.63</v>
      </c>
      <c r="H267" s="36" t="n">
        <v>-80.29000000000001</v>
      </c>
      <c r="I267" s="75" t="n">
        <v>-0.1736</v>
      </c>
      <c r="J267" s="51" t="inlineStr">
        <is>
          <t>Amber</t>
        </is>
      </c>
    </row>
    <row r="268" ht="14" customHeight="1">
      <c r="A268" s="31" t="n">
        <v>45</v>
      </c>
      <c r="B268" s="29" t="inlineStr">
        <is>
          <t>C0087</t>
        </is>
      </c>
      <c r="C268" s="11" t="inlineStr">
        <is>
          <t>Kirk Global Ltd</t>
        </is>
      </c>
      <c r="D268" s="11" t="inlineStr">
        <is>
          <t>Education</t>
        </is>
      </c>
      <c r="E268" s="10" t="inlineStr">
        <is>
          <t>Gross Profit</t>
        </is>
      </c>
      <c r="F268" s="33" t="n">
        <v>444.67</v>
      </c>
      <c r="G268" s="33" t="n">
        <v>369.08</v>
      </c>
      <c r="H268" s="13" t="n">
        <v>75.59</v>
      </c>
      <c r="I268" s="70" t="n">
        <v>0.2048</v>
      </c>
      <c r="J268" s="37" t="inlineStr">
        <is>
          <t>Red</t>
        </is>
      </c>
    </row>
    <row r="269" ht="14" customHeight="1">
      <c r="A269" s="23" t="n">
        <v>45</v>
      </c>
      <c r="B269" s="21" t="inlineStr">
        <is>
          <t>C0087</t>
        </is>
      </c>
      <c r="C269" s="7" t="inlineStr">
        <is>
          <t>Kirk Global Ltd</t>
        </is>
      </c>
      <c r="D269" s="7" t="inlineStr">
        <is>
          <t>Education</t>
        </is>
      </c>
      <c r="E269" s="6" t="inlineStr">
        <is>
          <t>EBITDA</t>
        </is>
      </c>
      <c r="F269" s="25" t="n">
        <v>243.48</v>
      </c>
      <c r="G269" s="25" t="n">
        <v>262.96</v>
      </c>
      <c r="H269" s="36" t="n">
        <v>-19.48</v>
      </c>
      <c r="I269" s="75" t="n">
        <v>-0.0741</v>
      </c>
      <c r="J269" s="51" t="inlineStr">
        <is>
          <t>Amber</t>
        </is>
      </c>
    </row>
    <row r="270" ht="14" customHeight="1">
      <c r="A270" s="31" t="n">
        <v>45</v>
      </c>
      <c r="B270" s="29" t="inlineStr">
        <is>
          <t>C0087</t>
        </is>
      </c>
      <c r="C270" s="11" t="inlineStr">
        <is>
          <t>Kirk Global Ltd</t>
        </is>
      </c>
      <c r="D270" s="11" t="inlineStr">
        <is>
          <t>Education</t>
        </is>
      </c>
      <c r="E270" s="10" t="inlineStr">
        <is>
          <t>Capex</t>
        </is>
      </c>
      <c r="F270" s="33" t="n">
        <v>73.7</v>
      </c>
      <c r="G270" s="33" t="n">
        <v>59.7</v>
      </c>
      <c r="H270" s="13" t="n">
        <v>14</v>
      </c>
      <c r="I270" s="70" t="n">
        <v>0.2345</v>
      </c>
      <c r="J270" s="37" t="inlineStr">
        <is>
          <t>Red</t>
        </is>
      </c>
    </row>
    <row r="271" ht="14" customHeight="1">
      <c r="A271" s="23" t="n">
        <v>45</v>
      </c>
      <c r="B271" s="21" t="inlineStr">
        <is>
          <t>C0087</t>
        </is>
      </c>
      <c r="C271" s="7" t="inlineStr">
        <is>
          <t>Kirk Global Ltd</t>
        </is>
      </c>
      <c r="D271" s="7" t="inlineStr">
        <is>
          <t>Education</t>
        </is>
      </c>
      <c r="E271" s="6" t="inlineStr">
        <is>
          <t>Total Opex</t>
        </is>
      </c>
      <c r="F271" s="25" t="n">
        <v>50.2</v>
      </c>
      <c r="G271" s="25" t="n">
        <v>53.21</v>
      </c>
      <c r="H271" s="36" t="n">
        <v>-3.01</v>
      </c>
      <c r="I271" s="75" t="n">
        <v>-0.0566</v>
      </c>
      <c r="J271" s="51" t="inlineStr">
        <is>
          <t>Amber</t>
        </is>
      </c>
    </row>
    <row r="272" ht="14" customHeight="1">
      <c r="A272" s="31" t="n">
        <v>45</v>
      </c>
      <c r="B272" s="29" t="inlineStr">
        <is>
          <t>C0087</t>
        </is>
      </c>
      <c r="C272" s="11" t="inlineStr">
        <is>
          <t>Kirk Global Ltd</t>
        </is>
      </c>
      <c r="D272" s="11" t="inlineStr">
        <is>
          <t>Education</t>
        </is>
      </c>
      <c r="E272" s="10" t="inlineStr">
        <is>
          <t>Sales &amp; Marketing</t>
        </is>
      </c>
      <c r="F272" s="33" t="n">
        <v>308.63</v>
      </c>
      <c r="G272" s="33" t="n">
        <v>268.51</v>
      </c>
      <c r="H272" s="13" t="n">
        <v>40.12</v>
      </c>
      <c r="I272" s="70" t="n">
        <v>0.1494</v>
      </c>
      <c r="J272" s="51" t="inlineStr">
        <is>
          <t>Amber</t>
        </is>
      </c>
    </row>
    <row r="273" ht="14" customHeight="1">
      <c r="A273" s="23" t="n">
        <v>46</v>
      </c>
      <c r="B273" s="21" t="inlineStr">
        <is>
          <t>C0085</t>
        </is>
      </c>
      <c r="C273" s="7" t="inlineStr">
        <is>
          <t>Radix Systems Ltd</t>
        </is>
      </c>
      <c r="D273" s="7" t="inlineStr">
        <is>
          <t>Healthcare</t>
        </is>
      </c>
      <c r="E273" s="6" t="inlineStr">
        <is>
          <t>Revenue</t>
        </is>
      </c>
      <c r="F273" s="25" t="n">
        <v>228.55</v>
      </c>
      <c r="G273" s="25" t="n">
        <v>226.26</v>
      </c>
      <c r="H273" s="13" t="n">
        <v>2.29</v>
      </c>
      <c r="I273" s="70" t="n">
        <v>0.0101</v>
      </c>
      <c r="J273" s="27" t="inlineStr">
        <is>
          <t>Green</t>
        </is>
      </c>
    </row>
    <row r="274" ht="14" customHeight="1">
      <c r="A274" s="31" t="n">
        <v>46</v>
      </c>
      <c r="B274" s="29" t="inlineStr">
        <is>
          <t>C0085</t>
        </is>
      </c>
      <c r="C274" s="11" t="inlineStr">
        <is>
          <t>Radix Systems Ltd</t>
        </is>
      </c>
      <c r="D274" s="11" t="inlineStr">
        <is>
          <t>Healthcare</t>
        </is>
      </c>
      <c r="E274" s="10" t="inlineStr">
        <is>
          <t>Gross Profit</t>
        </is>
      </c>
      <c r="F274" s="33" t="n">
        <v>283.18</v>
      </c>
      <c r="G274" s="33" t="n">
        <v>305.83</v>
      </c>
      <c r="H274" s="36" t="n">
        <v>-22.65</v>
      </c>
      <c r="I274" s="75" t="n">
        <v>-0.0741</v>
      </c>
      <c r="J274" s="51" t="inlineStr">
        <is>
          <t>Amber</t>
        </is>
      </c>
    </row>
    <row r="275" ht="14" customHeight="1">
      <c r="A275" s="23" t="n">
        <v>46</v>
      </c>
      <c r="B275" s="21" t="inlineStr">
        <is>
          <t>C0085</t>
        </is>
      </c>
      <c r="C275" s="7" t="inlineStr">
        <is>
          <t>Radix Systems Ltd</t>
        </is>
      </c>
      <c r="D275" s="7" t="inlineStr">
        <is>
          <t>Healthcare</t>
        </is>
      </c>
      <c r="E275" s="6" t="inlineStr">
        <is>
          <t>EBITDA</t>
        </is>
      </c>
      <c r="F275" s="25" t="n">
        <v>13.9</v>
      </c>
      <c r="G275" s="25" t="n">
        <v>13.76</v>
      </c>
      <c r="H275" s="13" t="n">
        <v>0.14</v>
      </c>
      <c r="I275" s="70" t="n">
        <v>0.0102</v>
      </c>
      <c r="J275" s="27" t="inlineStr">
        <is>
          <t>Green</t>
        </is>
      </c>
    </row>
    <row r="276" ht="14" customHeight="1">
      <c r="A276" s="31" t="n">
        <v>46</v>
      </c>
      <c r="B276" s="29" t="inlineStr">
        <is>
          <t>C0085</t>
        </is>
      </c>
      <c r="C276" s="11" t="inlineStr">
        <is>
          <t>Radix Systems Ltd</t>
        </is>
      </c>
      <c r="D276" s="11" t="inlineStr">
        <is>
          <t>Healthcare</t>
        </is>
      </c>
      <c r="E276" s="10" t="inlineStr">
        <is>
          <t>Capex</t>
        </is>
      </c>
      <c r="F276" s="33" t="n">
        <v>436.27</v>
      </c>
      <c r="G276" s="33" t="n">
        <v>519.16</v>
      </c>
      <c r="H276" s="36" t="n">
        <v>-82.89</v>
      </c>
      <c r="I276" s="75" t="n">
        <v>-0.1597</v>
      </c>
      <c r="J276" s="51" t="inlineStr">
        <is>
          <t>Amber</t>
        </is>
      </c>
    </row>
    <row r="277" ht="14" customHeight="1">
      <c r="A277" s="23" t="n">
        <v>46</v>
      </c>
      <c r="B277" s="21" t="inlineStr">
        <is>
          <t>C0085</t>
        </is>
      </c>
      <c r="C277" s="7" t="inlineStr">
        <is>
          <t>Radix Systems Ltd</t>
        </is>
      </c>
      <c r="D277" s="7" t="inlineStr">
        <is>
          <t>Healthcare</t>
        </is>
      </c>
      <c r="E277" s="6" t="inlineStr">
        <is>
          <t>Total Opex</t>
        </is>
      </c>
      <c r="F277" s="25" t="n">
        <v>242.99</v>
      </c>
      <c r="G277" s="25" t="n">
        <v>262.43</v>
      </c>
      <c r="H277" s="36" t="n">
        <v>-19.44</v>
      </c>
      <c r="I277" s="75" t="n">
        <v>-0.0741</v>
      </c>
      <c r="J277" s="51" t="inlineStr">
        <is>
          <t>Amber</t>
        </is>
      </c>
    </row>
    <row r="278" ht="14" customHeight="1">
      <c r="A278" s="31" t="n">
        <v>46</v>
      </c>
      <c r="B278" s="29" t="inlineStr">
        <is>
          <t>C0085</t>
        </is>
      </c>
      <c r="C278" s="11" t="inlineStr">
        <is>
          <t>Radix Systems Ltd</t>
        </is>
      </c>
      <c r="D278" s="11" t="inlineStr">
        <is>
          <t>Healthcare</t>
        </is>
      </c>
      <c r="E278" s="10" t="inlineStr">
        <is>
          <t>Sales &amp; Marketing</t>
        </is>
      </c>
      <c r="F278" s="33" t="n">
        <v>148.39</v>
      </c>
      <c r="G278" s="33" t="n">
        <v>108.32</v>
      </c>
      <c r="H278" s="13" t="n">
        <v>40.07</v>
      </c>
      <c r="I278" s="70" t="n">
        <v>0.3699</v>
      </c>
      <c r="J278" s="37" t="inlineStr">
        <is>
          <t>Red</t>
        </is>
      </c>
    </row>
    <row r="279" ht="14" customHeight="1">
      <c r="A279" s="23" t="n">
        <v>47</v>
      </c>
      <c r="B279" s="21" t="inlineStr">
        <is>
          <t>C0054</t>
        </is>
      </c>
      <c r="C279" s="7" t="inlineStr">
        <is>
          <t>Karma Innovations Pvt Ltd</t>
        </is>
      </c>
      <c r="D279" s="7" t="inlineStr">
        <is>
          <t>Consumer &amp; Retail</t>
        </is>
      </c>
      <c r="E279" s="6" t="inlineStr">
        <is>
          <t>Revenue</t>
        </is>
      </c>
      <c r="F279" s="25" t="n">
        <v>120.16</v>
      </c>
      <c r="G279" s="25" t="n">
        <v>132.18</v>
      </c>
      <c r="H279" s="36" t="n">
        <v>-12.02</v>
      </c>
      <c r="I279" s="75" t="n">
        <v>-0.09089999999999999</v>
      </c>
      <c r="J279" s="51" t="inlineStr">
        <is>
          <t>Amber</t>
        </is>
      </c>
    </row>
    <row r="280" ht="14" customHeight="1">
      <c r="A280" s="31" t="n">
        <v>47</v>
      </c>
      <c r="B280" s="29" t="inlineStr">
        <is>
          <t>C0054</t>
        </is>
      </c>
      <c r="C280" s="11" t="inlineStr">
        <is>
          <t>Karma Innovations Pvt Ltd</t>
        </is>
      </c>
      <c r="D280" s="11" t="inlineStr">
        <is>
          <t>Consumer &amp; Retail</t>
        </is>
      </c>
      <c r="E280" s="10" t="inlineStr">
        <is>
          <t>Gross Profit</t>
        </is>
      </c>
      <c r="F280" s="33" t="n">
        <v>222.45</v>
      </c>
      <c r="G280" s="33" t="n">
        <v>193.53</v>
      </c>
      <c r="H280" s="13" t="n">
        <v>28.92</v>
      </c>
      <c r="I280" s="70" t="n">
        <v>0.1494</v>
      </c>
      <c r="J280" s="51" t="inlineStr">
        <is>
          <t>Amber</t>
        </is>
      </c>
    </row>
    <row r="281" ht="14" customHeight="1">
      <c r="A281" s="23" t="n">
        <v>47</v>
      </c>
      <c r="B281" s="21" t="inlineStr">
        <is>
          <t>C0054</t>
        </is>
      </c>
      <c r="C281" s="7" t="inlineStr">
        <is>
          <t>Karma Innovations Pvt Ltd</t>
        </is>
      </c>
      <c r="D281" s="7" t="inlineStr">
        <is>
          <t>Consumer &amp; Retail</t>
        </is>
      </c>
      <c r="E281" s="6" t="inlineStr">
        <is>
          <t>EBITDA</t>
        </is>
      </c>
      <c r="F281" s="25" t="n">
        <v>198.03</v>
      </c>
      <c r="G281" s="25" t="n">
        <v>211.89</v>
      </c>
      <c r="H281" s="36" t="n">
        <v>-13.86</v>
      </c>
      <c r="I281" s="75" t="n">
        <v>-0.0654</v>
      </c>
      <c r="J281" s="51" t="inlineStr">
        <is>
          <t>Amber</t>
        </is>
      </c>
    </row>
    <row r="282" ht="14" customHeight="1">
      <c r="A282" s="31" t="n">
        <v>47</v>
      </c>
      <c r="B282" s="29" t="inlineStr">
        <is>
          <t>C0054</t>
        </is>
      </c>
      <c r="C282" s="11" t="inlineStr">
        <is>
          <t>Karma Innovations Pvt Ltd</t>
        </is>
      </c>
      <c r="D282" s="11" t="inlineStr">
        <is>
          <t>Consumer &amp; Retail</t>
        </is>
      </c>
      <c r="E282" s="10" t="inlineStr">
        <is>
          <t>Capex</t>
        </is>
      </c>
      <c r="F282" s="33" t="n">
        <v>282.77</v>
      </c>
      <c r="G282" s="33" t="n">
        <v>333.67</v>
      </c>
      <c r="H282" s="36" t="n">
        <v>-50.9</v>
      </c>
      <c r="I282" s="75" t="n">
        <v>-0.1525</v>
      </c>
      <c r="J282" s="51" t="inlineStr">
        <is>
          <t>Amber</t>
        </is>
      </c>
    </row>
    <row r="283" ht="14" customHeight="1">
      <c r="A283" s="23" t="n">
        <v>47</v>
      </c>
      <c r="B283" s="21" t="inlineStr">
        <is>
          <t>C0054</t>
        </is>
      </c>
      <c r="C283" s="7" t="inlineStr">
        <is>
          <t>Karma Innovations Pvt Ltd</t>
        </is>
      </c>
      <c r="D283" s="7" t="inlineStr">
        <is>
          <t>Consumer &amp; Retail</t>
        </is>
      </c>
      <c r="E283" s="6" t="inlineStr">
        <is>
          <t>Total Opex</t>
        </is>
      </c>
      <c r="F283" s="25" t="n">
        <v>44.39</v>
      </c>
      <c r="G283" s="25" t="n">
        <v>47.05</v>
      </c>
      <c r="H283" s="36" t="n">
        <v>-2.66</v>
      </c>
      <c r="I283" s="75" t="n">
        <v>-0.0565</v>
      </c>
      <c r="J283" s="51" t="inlineStr">
        <is>
          <t>Amber</t>
        </is>
      </c>
    </row>
    <row r="284" ht="14" customHeight="1">
      <c r="A284" s="31" t="n">
        <v>47</v>
      </c>
      <c r="B284" s="29" t="inlineStr">
        <is>
          <t>C0054</t>
        </is>
      </c>
      <c r="C284" s="11" t="inlineStr">
        <is>
          <t>Karma Innovations Pvt Ltd</t>
        </is>
      </c>
      <c r="D284" s="11" t="inlineStr">
        <is>
          <t>Consumer &amp; Retail</t>
        </is>
      </c>
      <c r="E284" s="10" t="inlineStr">
        <is>
          <t>Sales &amp; Marketing</t>
        </is>
      </c>
      <c r="F284" s="33" t="n">
        <v>421.5</v>
      </c>
      <c r="G284" s="33" t="n">
        <v>429.93</v>
      </c>
      <c r="H284" s="36" t="n">
        <v>-8.43</v>
      </c>
      <c r="I284" s="75" t="n">
        <v>-0.0196</v>
      </c>
      <c r="J284" s="27" t="inlineStr">
        <is>
          <t>Green</t>
        </is>
      </c>
    </row>
    <row r="285" ht="14" customHeight="1">
      <c r="A285" s="23" t="n">
        <v>48</v>
      </c>
      <c r="B285" s="21" t="inlineStr">
        <is>
          <t>C0018</t>
        </is>
      </c>
      <c r="C285" s="7" t="inlineStr">
        <is>
          <t>Core Infra Pvt Ltd</t>
        </is>
      </c>
      <c r="D285" s="7" t="inlineStr">
        <is>
          <t>Consumer &amp; Retail</t>
        </is>
      </c>
      <c r="E285" s="6" t="inlineStr">
        <is>
          <t>Revenue</t>
        </is>
      </c>
      <c r="F285" s="25" t="n">
        <v>226.81</v>
      </c>
      <c r="G285" s="25" t="n">
        <v>263.1</v>
      </c>
      <c r="H285" s="36" t="n">
        <v>-36.29</v>
      </c>
      <c r="I285" s="75" t="n">
        <v>-0.1379</v>
      </c>
      <c r="J285" s="51" t="inlineStr">
        <is>
          <t>Amber</t>
        </is>
      </c>
    </row>
    <row r="286" ht="14" customHeight="1">
      <c r="A286" s="31" t="n">
        <v>48</v>
      </c>
      <c r="B286" s="29" t="inlineStr">
        <is>
          <t>C0018</t>
        </is>
      </c>
      <c r="C286" s="11" t="inlineStr">
        <is>
          <t>Core Infra Pvt Ltd</t>
        </is>
      </c>
      <c r="D286" s="11" t="inlineStr">
        <is>
          <t>Consumer &amp; Retail</t>
        </is>
      </c>
      <c r="E286" s="10" t="inlineStr">
        <is>
          <t>Gross Profit</t>
        </is>
      </c>
      <c r="F286" s="33" t="n">
        <v>133.06</v>
      </c>
      <c r="G286" s="33" t="n">
        <v>99.8</v>
      </c>
      <c r="H286" s="13" t="n">
        <v>33.26</v>
      </c>
      <c r="I286" s="70" t="n">
        <v>0.3333</v>
      </c>
      <c r="J286" s="37" t="inlineStr">
        <is>
          <t>Red</t>
        </is>
      </c>
    </row>
    <row r="287" ht="14" customHeight="1">
      <c r="A287" s="23" t="n">
        <v>48</v>
      </c>
      <c r="B287" s="21" t="inlineStr">
        <is>
          <t>C0018</t>
        </is>
      </c>
      <c r="C287" s="7" t="inlineStr">
        <is>
          <t>Core Infra Pvt Ltd</t>
        </is>
      </c>
      <c r="D287" s="7" t="inlineStr">
        <is>
          <t>Consumer &amp; Retail</t>
        </is>
      </c>
      <c r="E287" s="6" t="inlineStr">
        <is>
          <t>EBITDA</t>
        </is>
      </c>
      <c r="F287" s="25" t="n">
        <v>14.79</v>
      </c>
      <c r="G287" s="25" t="n">
        <v>15.38</v>
      </c>
      <c r="H287" s="36" t="n">
        <v>-0.59</v>
      </c>
      <c r="I287" s="75" t="n">
        <v>-0.0384</v>
      </c>
      <c r="J287" s="27" t="inlineStr">
        <is>
          <t>Green</t>
        </is>
      </c>
    </row>
    <row r="288" ht="14" customHeight="1">
      <c r="A288" s="31" t="n">
        <v>48</v>
      </c>
      <c r="B288" s="29" t="inlineStr">
        <is>
          <t>C0018</t>
        </is>
      </c>
      <c r="C288" s="11" t="inlineStr">
        <is>
          <t>Core Infra Pvt Ltd</t>
        </is>
      </c>
      <c r="D288" s="11" t="inlineStr">
        <is>
          <t>Consumer &amp; Retail</t>
        </is>
      </c>
      <c r="E288" s="10" t="inlineStr">
        <is>
          <t>Capex</t>
        </is>
      </c>
      <c r="F288" s="33" t="n">
        <v>200.27</v>
      </c>
      <c r="G288" s="33" t="n">
        <v>150.2</v>
      </c>
      <c r="H288" s="13" t="n">
        <v>50.07</v>
      </c>
      <c r="I288" s="70" t="n">
        <v>0.3334</v>
      </c>
      <c r="J288" s="37" t="inlineStr">
        <is>
          <t>Red</t>
        </is>
      </c>
    </row>
    <row r="289" ht="14" customHeight="1">
      <c r="A289" s="23" t="n">
        <v>48</v>
      </c>
      <c r="B289" s="21" t="inlineStr">
        <is>
          <t>C0018</t>
        </is>
      </c>
      <c r="C289" s="7" t="inlineStr">
        <is>
          <t>Core Infra Pvt Ltd</t>
        </is>
      </c>
      <c r="D289" s="7" t="inlineStr">
        <is>
          <t>Consumer &amp; Retail</t>
        </is>
      </c>
      <c r="E289" s="6" t="inlineStr">
        <is>
          <t>Total Opex</t>
        </is>
      </c>
      <c r="F289" s="25" t="n">
        <v>356.09</v>
      </c>
      <c r="G289" s="25" t="n">
        <v>398.82</v>
      </c>
      <c r="H289" s="36" t="n">
        <v>-42.73</v>
      </c>
      <c r="I289" s="75" t="n">
        <v>-0.1071</v>
      </c>
      <c r="J289" s="51" t="inlineStr">
        <is>
          <t>Amber</t>
        </is>
      </c>
    </row>
    <row r="290" ht="14" customHeight="1">
      <c r="A290" s="31" t="n">
        <v>48</v>
      </c>
      <c r="B290" s="29" t="inlineStr">
        <is>
          <t>C0018</t>
        </is>
      </c>
      <c r="C290" s="11" t="inlineStr">
        <is>
          <t>Core Infra Pvt Ltd</t>
        </is>
      </c>
      <c r="D290" s="11" t="inlineStr">
        <is>
          <t>Consumer &amp; Retail</t>
        </is>
      </c>
      <c r="E290" s="10" t="inlineStr">
        <is>
          <t>Sales &amp; Marketing</t>
        </is>
      </c>
      <c r="F290" s="33" t="n">
        <v>330.59</v>
      </c>
      <c r="G290" s="33" t="n">
        <v>290.92</v>
      </c>
      <c r="H290" s="13" t="n">
        <v>39.67</v>
      </c>
      <c r="I290" s="70" t="n">
        <v>0.1364</v>
      </c>
      <c r="J290" s="51" t="inlineStr">
        <is>
          <t>Amber</t>
        </is>
      </c>
    </row>
    <row r="291" ht="14" customHeight="1">
      <c r="A291" s="23" t="n">
        <v>49</v>
      </c>
      <c r="B291" s="21" t="inlineStr">
        <is>
          <t>C0071</t>
        </is>
      </c>
      <c r="C291" s="7" t="inlineStr">
        <is>
          <t>Ridge Dev Pvt Ltd</t>
        </is>
      </c>
      <c r="D291" s="7" t="inlineStr">
        <is>
          <t>Healthcare</t>
        </is>
      </c>
      <c r="E291" s="6" t="inlineStr">
        <is>
          <t>Revenue</t>
        </is>
      </c>
      <c r="F291" s="25" t="n">
        <v>97.06999999999999</v>
      </c>
      <c r="G291" s="25" t="n">
        <v>73.77</v>
      </c>
      <c r="H291" s="13" t="n">
        <v>23.3</v>
      </c>
      <c r="I291" s="70" t="n">
        <v>0.3158</v>
      </c>
      <c r="J291" s="37" t="inlineStr">
        <is>
          <t>Red</t>
        </is>
      </c>
    </row>
    <row r="292" ht="14" customHeight="1">
      <c r="A292" s="31" t="n">
        <v>49</v>
      </c>
      <c r="B292" s="29" t="inlineStr">
        <is>
          <t>C0071</t>
        </is>
      </c>
      <c r="C292" s="11" t="inlineStr">
        <is>
          <t>Ridge Dev Pvt Ltd</t>
        </is>
      </c>
      <c r="D292" s="11" t="inlineStr">
        <is>
          <t>Healthcare</t>
        </is>
      </c>
      <c r="E292" s="10" t="inlineStr">
        <is>
          <t>Gross Profit</t>
        </is>
      </c>
      <c r="F292" s="33" t="n">
        <v>128.48</v>
      </c>
      <c r="G292" s="33" t="n">
        <v>101.5</v>
      </c>
      <c r="H292" s="13" t="n">
        <v>26.98</v>
      </c>
      <c r="I292" s="70" t="n">
        <v>0.2658</v>
      </c>
      <c r="J292" s="37" t="inlineStr">
        <is>
          <t>Red</t>
        </is>
      </c>
    </row>
    <row r="293" ht="14" customHeight="1">
      <c r="A293" s="23" t="n">
        <v>49</v>
      </c>
      <c r="B293" s="21" t="inlineStr">
        <is>
          <t>C0071</t>
        </is>
      </c>
      <c r="C293" s="7" t="inlineStr">
        <is>
          <t>Ridge Dev Pvt Ltd</t>
        </is>
      </c>
      <c r="D293" s="7" t="inlineStr">
        <is>
          <t>Healthcare</t>
        </is>
      </c>
      <c r="E293" s="6" t="inlineStr">
        <is>
          <t>EBITDA</t>
        </is>
      </c>
      <c r="F293" s="25" t="n">
        <v>290.12</v>
      </c>
      <c r="G293" s="25" t="n">
        <v>220.49</v>
      </c>
      <c r="H293" s="13" t="n">
        <v>69.63</v>
      </c>
      <c r="I293" s="70" t="n">
        <v>0.3158</v>
      </c>
      <c r="J293" s="37" t="inlineStr">
        <is>
          <t>Red</t>
        </is>
      </c>
    </row>
    <row r="294" ht="14" customHeight="1">
      <c r="A294" s="31" t="n">
        <v>49</v>
      </c>
      <c r="B294" s="29" t="inlineStr">
        <is>
          <t>C0071</t>
        </is>
      </c>
      <c r="C294" s="11" t="inlineStr">
        <is>
          <t>Ridge Dev Pvt Ltd</t>
        </is>
      </c>
      <c r="D294" s="11" t="inlineStr">
        <is>
          <t>Healthcare</t>
        </is>
      </c>
      <c r="E294" s="10" t="inlineStr">
        <is>
          <t>Capex</t>
        </is>
      </c>
      <c r="F294" s="33" t="n">
        <v>154.89</v>
      </c>
      <c r="G294" s="33" t="n">
        <v>117.72</v>
      </c>
      <c r="H294" s="13" t="n">
        <v>37.17</v>
      </c>
      <c r="I294" s="70" t="n">
        <v>0.3157</v>
      </c>
      <c r="J294" s="37" t="inlineStr">
        <is>
          <t>Red</t>
        </is>
      </c>
    </row>
    <row r="295" ht="14" customHeight="1">
      <c r="A295" s="23" t="n">
        <v>49</v>
      </c>
      <c r="B295" s="21" t="inlineStr">
        <is>
          <t>C0071</t>
        </is>
      </c>
      <c r="C295" s="7" t="inlineStr">
        <is>
          <t>Ridge Dev Pvt Ltd</t>
        </is>
      </c>
      <c r="D295" s="7" t="inlineStr">
        <is>
          <t>Healthcare</t>
        </is>
      </c>
      <c r="E295" s="6" t="inlineStr">
        <is>
          <t>Total Opex</t>
        </is>
      </c>
      <c r="F295" s="25" t="n">
        <v>72.95999999999999</v>
      </c>
      <c r="G295" s="25" t="n">
        <v>86.81999999999999</v>
      </c>
      <c r="H295" s="36" t="n">
        <v>-13.86</v>
      </c>
      <c r="I295" s="75" t="n">
        <v>-0.1596</v>
      </c>
      <c r="J295" s="51" t="inlineStr">
        <is>
          <t>Amber</t>
        </is>
      </c>
    </row>
    <row r="296" ht="14" customHeight="1">
      <c r="A296" s="31" t="n">
        <v>49</v>
      </c>
      <c r="B296" s="29" t="inlineStr">
        <is>
          <t>C0071</t>
        </is>
      </c>
      <c r="C296" s="11" t="inlineStr">
        <is>
          <t>Ridge Dev Pvt Ltd</t>
        </is>
      </c>
      <c r="D296" s="11" t="inlineStr">
        <is>
          <t>Healthcare</t>
        </is>
      </c>
      <c r="E296" s="10" t="inlineStr">
        <is>
          <t>Sales &amp; Marketing</t>
        </is>
      </c>
      <c r="F296" s="33" t="n">
        <v>428.22</v>
      </c>
      <c r="G296" s="33" t="n">
        <v>453.91</v>
      </c>
      <c r="H296" s="36" t="n">
        <v>-25.69</v>
      </c>
      <c r="I296" s="75" t="n">
        <v>-0.0566</v>
      </c>
      <c r="J296" s="51" t="inlineStr">
        <is>
          <t>Amber</t>
        </is>
      </c>
    </row>
    <row r="297" ht="14" customHeight="1">
      <c r="A297" s="23" t="n">
        <v>50</v>
      </c>
      <c r="B297" s="21" t="inlineStr">
        <is>
          <t>C0004</t>
        </is>
      </c>
      <c r="C297" s="7" t="inlineStr">
        <is>
          <t>Grow Partners Ltd</t>
        </is>
      </c>
      <c r="D297" s="7" t="inlineStr">
        <is>
          <t>Healthcare</t>
        </is>
      </c>
      <c r="E297" s="6" t="inlineStr">
        <is>
          <t>Revenue</t>
        </is>
      </c>
      <c r="F297" s="25" t="n">
        <v>153.37</v>
      </c>
      <c r="G297" s="25" t="n">
        <v>136.5</v>
      </c>
      <c r="H297" s="13" t="n">
        <v>16.87</v>
      </c>
      <c r="I297" s="70" t="n">
        <v>0.1236</v>
      </c>
      <c r="J297" s="51" t="inlineStr">
        <is>
          <t>Amber</t>
        </is>
      </c>
    </row>
    <row r="298" ht="14" customHeight="1">
      <c r="A298" s="31" t="n">
        <v>50</v>
      </c>
      <c r="B298" s="29" t="inlineStr">
        <is>
          <t>C0004</t>
        </is>
      </c>
      <c r="C298" s="11" t="inlineStr">
        <is>
          <t>Grow Partners Ltd</t>
        </is>
      </c>
      <c r="D298" s="11" t="inlineStr">
        <is>
          <t>Healthcare</t>
        </is>
      </c>
      <c r="E298" s="10" t="inlineStr">
        <is>
          <t>Gross Profit</t>
        </is>
      </c>
      <c r="F298" s="33" t="n">
        <v>371.29</v>
      </c>
      <c r="G298" s="33" t="n">
        <v>326.74</v>
      </c>
      <c r="H298" s="13" t="n">
        <v>44.55</v>
      </c>
      <c r="I298" s="70" t="n">
        <v>0.1363</v>
      </c>
      <c r="J298" s="51" t="inlineStr">
        <is>
          <t>Amber</t>
        </is>
      </c>
    </row>
    <row r="299" ht="14" customHeight="1">
      <c r="A299" s="23" t="n">
        <v>50</v>
      </c>
      <c r="B299" s="21" t="inlineStr">
        <is>
          <t>C0004</t>
        </is>
      </c>
      <c r="C299" s="7" t="inlineStr">
        <is>
          <t>Grow Partners Ltd</t>
        </is>
      </c>
      <c r="D299" s="7" t="inlineStr">
        <is>
          <t>Healthcare</t>
        </is>
      </c>
      <c r="E299" s="6" t="inlineStr">
        <is>
          <t>EBITDA</t>
        </is>
      </c>
      <c r="F299" s="25" t="n">
        <v>105.26</v>
      </c>
      <c r="G299" s="25" t="n">
        <v>94.73</v>
      </c>
      <c r="H299" s="13" t="n">
        <v>10.53</v>
      </c>
      <c r="I299" s="70" t="n">
        <v>0.1112</v>
      </c>
      <c r="J299" s="51" t="inlineStr">
        <is>
          <t>Amber</t>
        </is>
      </c>
    </row>
    <row r="300" ht="14" customHeight="1">
      <c r="A300" s="31" t="n">
        <v>50</v>
      </c>
      <c r="B300" s="29" t="inlineStr">
        <is>
          <t>C0004</t>
        </is>
      </c>
      <c r="C300" s="11" t="inlineStr">
        <is>
          <t>Grow Partners Ltd</t>
        </is>
      </c>
      <c r="D300" s="11" t="inlineStr">
        <is>
          <t>Healthcare</t>
        </is>
      </c>
      <c r="E300" s="10" t="inlineStr">
        <is>
          <t>Capex</t>
        </is>
      </c>
      <c r="F300" s="33" t="n">
        <v>347.57</v>
      </c>
      <c r="G300" s="33" t="n">
        <v>375.38</v>
      </c>
      <c r="H300" s="36" t="n">
        <v>-27.81</v>
      </c>
      <c r="I300" s="75" t="n">
        <v>-0.0741</v>
      </c>
      <c r="J300" s="51" t="inlineStr">
        <is>
          <t>Amber</t>
        </is>
      </c>
    </row>
    <row r="301" ht="14" customHeight="1">
      <c r="A301" s="23" t="n">
        <v>50</v>
      </c>
      <c r="B301" s="21" t="inlineStr">
        <is>
          <t>C0004</t>
        </is>
      </c>
      <c r="C301" s="7" t="inlineStr">
        <is>
          <t>Grow Partners Ltd</t>
        </is>
      </c>
      <c r="D301" s="7" t="inlineStr">
        <is>
          <t>Healthcare</t>
        </is>
      </c>
      <c r="E301" s="6" t="inlineStr">
        <is>
          <t>Total Opex</t>
        </is>
      </c>
      <c r="F301" s="25" t="n">
        <v>410.45</v>
      </c>
      <c r="G301" s="25" t="n">
        <v>344.78</v>
      </c>
      <c r="H301" s="13" t="n">
        <v>65.67</v>
      </c>
      <c r="I301" s="70" t="n">
        <v>0.1905</v>
      </c>
      <c r="J301" s="51" t="inlineStr">
        <is>
          <t>Amber</t>
        </is>
      </c>
    </row>
    <row r="302" ht="14" customHeight="1">
      <c r="A302" s="31" t="n">
        <v>50</v>
      </c>
      <c r="B302" s="29" t="inlineStr">
        <is>
          <t>C0004</t>
        </is>
      </c>
      <c r="C302" s="11" t="inlineStr">
        <is>
          <t>Grow Partners Ltd</t>
        </is>
      </c>
      <c r="D302" s="11" t="inlineStr">
        <is>
          <t>Healthcare</t>
        </is>
      </c>
      <c r="E302" s="10" t="inlineStr">
        <is>
          <t>Sales &amp; Marketing</t>
        </is>
      </c>
      <c r="F302" s="33" t="n">
        <v>356.66</v>
      </c>
      <c r="G302" s="33" t="n">
        <v>460.09</v>
      </c>
      <c r="H302" s="36" t="n">
        <v>-103.43</v>
      </c>
      <c r="I302" s="75" t="n">
        <v>-0.2248</v>
      </c>
      <c r="J302" s="37" t="inlineStr">
        <is>
          <t>Red</t>
        </is>
      </c>
    </row>
    <row r="303" ht="14" customHeight="1">
      <c r="A303" s="23" t="n">
        <v>51</v>
      </c>
      <c r="B303" s="21" t="inlineStr">
        <is>
          <t>C0098</t>
        </is>
      </c>
      <c r="C303" s="7" t="inlineStr">
        <is>
          <t>Hale Systems Pvt Ltd</t>
        </is>
      </c>
      <c r="D303" s="7" t="inlineStr">
        <is>
          <t>Healthcare</t>
        </is>
      </c>
      <c r="E303" s="6" t="inlineStr">
        <is>
          <t>Revenue</t>
        </is>
      </c>
      <c r="F303" s="25" t="n">
        <v>27.54</v>
      </c>
      <c r="G303" s="25" t="n">
        <v>27.54</v>
      </c>
      <c r="H303" s="36" t="n">
        <v>0</v>
      </c>
      <c r="I303" s="75" t="n">
        <v>0</v>
      </c>
      <c r="J303" s="27" t="inlineStr">
        <is>
          <t>Green</t>
        </is>
      </c>
    </row>
    <row r="304" ht="14" customHeight="1">
      <c r="A304" s="31" t="n">
        <v>51</v>
      </c>
      <c r="B304" s="29" t="inlineStr">
        <is>
          <t>C0098</t>
        </is>
      </c>
      <c r="C304" s="11" t="inlineStr">
        <is>
          <t>Hale Systems Pvt Ltd</t>
        </is>
      </c>
      <c r="D304" s="11" t="inlineStr">
        <is>
          <t>Healthcare</t>
        </is>
      </c>
      <c r="E304" s="10" t="inlineStr">
        <is>
          <t>Gross Profit</t>
        </is>
      </c>
      <c r="F304" s="33" t="n">
        <v>49.13</v>
      </c>
      <c r="G304" s="33" t="n">
        <v>56.5</v>
      </c>
      <c r="H304" s="36" t="n">
        <v>-7.37</v>
      </c>
      <c r="I304" s="75" t="n">
        <v>-0.1304</v>
      </c>
      <c r="J304" s="51" t="inlineStr">
        <is>
          <t>Amber</t>
        </is>
      </c>
    </row>
    <row r="305" ht="14" customHeight="1">
      <c r="A305" s="23" t="n">
        <v>51</v>
      </c>
      <c r="B305" s="21" t="inlineStr">
        <is>
          <t>C0098</t>
        </is>
      </c>
      <c r="C305" s="7" t="inlineStr">
        <is>
          <t>Hale Systems Pvt Ltd</t>
        </is>
      </c>
      <c r="D305" s="7" t="inlineStr">
        <is>
          <t>Healthcare</t>
        </is>
      </c>
      <c r="E305" s="6" t="inlineStr">
        <is>
          <t>EBITDA</t>
        </is>
      </c>
      <c r="F305" s="25" t="n">
        <v>351.23</v>
      </c>
      <c r="G305" s="25" t="n">
        <v>460.11</v>
      </c>
      <c r="H305" s="36" t="n">
        <v>-108.88</v>
      </c>
      <c r="I305" s="75" t="n">
        <v>-0.2366</v>
      </c>
      <c r="J305" s="37" t="inlineStr">
        <is>
          <t>Red</t>
        </is>
      </c>
    </row>
    <row r="306" ht="14" customHeight="1">
      <c r="A306" s="31" t="n">
        <v>51</v>
      </c>
      <c r="B306" s="29" t="inlineStr">
        <is>
          <t>C0098</t>
        </is>
      </c>
      <c r="C306" s="11" t="inlineStr">
        <is>
          <t>Hale Systems Pvt Ltd</t>
        </is>
      </c>
      <c r="D306" s="11" t="inlineStr">
        <is>
          <t>Healthcare</t>
        </is>
      </c>
      <c r="E306" s="10" t="inlineStr">
        <is>
          <t>Capex</t>
        </is>
      </c>
      <c r="F306" s="33" t="n">
        <v>18.35</v>
      </c>
      <c r="G306" s="33" t="n">
        <v>20</v>
      </c>
      <c r="H306" s="36" t="n">
        <v>-1.65</v>
      </c>
      <c r="I306" s="75" t="n">
        <v>-0.0825</v>
      </c>
      <c r="J306" s="51" t="inlineStr">
        <is>
          <t>Amber</t>
        </is>
      </c>
    </row>
    <row r="307" ht="14" customHeight="1">
      <c r="A307" s="23" t="n">
        <v>51</v>
      </c>
      <c r="B307" s="21" t="inlineStr">
        <is>
          <t>C0098</t>
        </is>
      </c>
      <c r="C307" s="7" t="inlineStr">
        <is>
          <t>Hale Systems Pvt Ltd</t>
        </is>
      </c>
      <c r="D307" s="7" t="inlineStr">
        <is>
          <t>Healthcare</t>
        </is>
      </c>
      <c r="E307" s="6" t="inlineStr">
        <is>
          <t>Total Opex</t>
        </is>
      </c>
      <c r="F307" s="25" t="n">
        <v>58.97</v>
      </c>
      <c r="G307" s="25" t="n">
        <v>71.34999999999999</v>
      </c>
      <c r="H307" s="36" t="n">
        <v>-12.38</v>
      </c>
      <c r="I307" s="75" t="n">
        <v>-0.1735</v>
      </c>
      <c r="J307" s="51" t="inlineStr">
        <is>
          <t>Amber</t>
        </is>
      </c>
    </row>
    <row r="308" ht="14" customHeight="1">
      <c r="A308" s="31" t="n">
        <v>51</v>
      </c>
      <c r="B308" s="29" t="inlineStr">
        <is>
          <t>C0098</t>
        </is>
      </c>
      <c r="C308" s="11" t="inlineStr">
        <is>
          <t>Hale Systems Pvt Ltd</t>
        </is>
      </c>
      <c r="D308" s="11" t="inlineStr">
        <is>
          <t>Healthcare</t>
        </is>
      </c>
      <c r="E308" s="10" t="inlineStr">
        <is>
          <t>Sales &amp; Marketing</t>
        </is>
      </c>
      <c r="F308" s="33" t="n">
        <v>46.39</v>
      </c>
      <c r="G308" s="33" t="n">
        <v>38.5</v>
      </c>
      <c r="H308" s="13" t="n">
        <v>7.89</v>
      </c>
      <c r="I308" s="70" t="n">
        <v>0.2049</v>
      </c>
      <c r="J308" s="37" t="inlineStr">
        <is>
          <t>Red</t>
        </is>
      </c>
    </row>
    <row r="309" ht="14" customHeight="1">
      <c r="A309" s="23" t="n">
        <v>52</v>
      </c>
      <c r="B309" s="21" t="inlineStr">
        <is>
          <t>C0097</t>
        </is>
      </c>
      <c r="C309" s="7" t="inlineStr">
        <is>
          <t>Prism Technologies Ltd</t>
        </is>
      </c>
      <c r="D309" s="7" t="inlineStr">
        <is>
          <t>Education</t>
        </is>
      </c>
      <c r="E309" s="6" t="inlineStr">
        <is>
          <t>Revenue</t>
        </is>
      </c>
      <c r="F309" s="25" t="n">
        <v>234.26</v>
      </c>
      <c r="G309" s="25" t="n">
        <v>224.89</v>
      </c>
      <c r="H309" s="13" t="n">
        <v>9.369999999999999</v>
      </c>
      <c r="I309" s="70" t="n">
        <v>0.0417</v>
      </c>
      <c r="J309" s="27" t="inlineStr">
        <is>
          <t>Green</t>
        </is>
      </c>
    </row>
    <row r="310" ht="14" customHeight="1">
      <c r="A310" s="31" t="n">
        <v>52</v>
      </c>
      <c r="B310" s="29" t="inlineStr">
        <is>
          <t>C0097</t>
        </is>
      </c>
      <c r="C310" s="11" t="inlineStr">
        <is>
          <t>Prism Technologies Ltd</t>
        </is>
      </c>
      <c r="D310" s="11" t="inlineStr">
        <is>
          <t>Education</t>
        </is>
      </c>
      <c r="E310" s="10" t="inlineStr">
        <is>
          <t>Gross Profit</t>
        </is>
      </c>
      <c r="F310" s="33" t="n">
        <v>218.92</v>
      </c>
      <c r="G310" s="33" t="n">
        <v>188.27</v>
      </c>
      <c r="H310" s="13" t="n">
        <v>30.65</v>
      </c>
      <c r="I310" s="70" t="n">
        <v>0.1628</v>
      </c>
      <c r="J310" s="51" t="inlineStr">
        <is>
          <t>Amber</t>
        </is>
      </c>
    </row>
    <row r="311" ht="14" customHeight="1">
      <c r="A311" s="23" t="n">
        <v>52</v>
      </c>
      <c r="B311" s="21" t="inlineStr">
        <is>
          <t>C0097</t>
        </is>
      </c>
      <c r="C311" s="7" t="inlineStr">
        <is>
          <t>Prism Technologies Ltd</t>
        </is>
      </c>
      <c r="D311" s="7" t="inlineStr">
        <is>
          <t>Education</t>
        </is>
      </c>
      <c r="E311" s="6" t="inlineStr">
        <is>
          <t>EBITDA</t>
        </is>
      </c>
      <c r="F311" s="25" t="n">
        <v>230.4</v>
      </c>
      <c r="G311" s="25" t="n">
        <v>276.48</v>
      </c>
      <c r="H311" s="36" t="n">
        <v>-46.08</v>
      </c>
      <c r="I311" s="75" t="n">
        <v>-0.1667</v>
      </c>
      <c r="J311" s="51" t="inlineStr">
        <is>
          <t>Amber</t>
        </is>
      </c>
    </row>
    <row r="312" ht="14" customHeight="1">
      <c r="A312" s="31" t="n">
        <v>52</v>
      </c>
      <c r="B312" s="29" t="inlineStr">
        <is>
          <t>C0097</t>
        </is>
      </c>
      <c r="C312" s="11" t="inlineStr">
        <is>
          <t>Prism Technologies Ltd</t>
        </is>
      </c>
      <c r="D312" s="11" t="inlineStr">
        <is>
          <t>Education</t>
        </is>
      </c>
      <c r="E312" s="10" t="inlineStr">
        <is>
          <t>Capex</t>
        </is>
      </c>
      <c r="F312" s="33" t="n">
        <v>113.84</v>
      </c>
      <c r="G312" s="33" t="n">
        <v>102.46</v>
      </c>
      <c r="H312" s="13" t="n">
        <v>11.38</v>
      </c>
      <c r="I312" s="70" t="n">
        <v>0.1111</v>
      </c>
      <c r="J312" s="51" t="inlineStr">
        <is>
          <t>Amber</t>
        </is>
      </c>
    </row>
    <row r="313" ht="14" customHeight="1">
      <c r="A313" s="23" t="n">
        <v>52</v>
      </c>
      <c r="B313" s="21" t="inlineStr">
        <is>
          <t>C0097</t>
        </is>
      </c>
      <c r="C313" s="7" t="inlineStr">
        <is>
          <t>Prism Technologies Ltd</t>
        </is>
      </c>
      <c r="D313" s="7" t="inlineStr">
        <is>
          <t>Education</t>
        </is>
      </c>
      <c r="E313" s="6" t="inlineStr">
        <is>
          <t>Total Opex</t>
        </is>
      </c>
      <c r="F313" s="25" t="n">
        <v>174.77</v>
      </c>
      <c r="G313" s="25" t="n">
        <v>146.81</v>
      </c>
      <c r="H313" s="13" t="n">
        <v>27.96</v>
      </c>
      <c r="I313" s="70" t="n">
        <v>0.1905</v>
      </c>
      <c r="J313" s="51" t="inlineStr">
        <is>
          <t>Amber</t>
        </is>
      </c>
    </row>
    <row r="314" ht="14" customHeight="1">
      <c r="A314" s="31" t="n">
        <v>52</v>
      </c>
      <c r="B314" s="29" t="inlineStr">
        <is>
          <t>C0097</t>
        </is>
      </c>
      <c r="C314" s="11" t="inlineStr">
        <is>
          <t>Prism Technologies Ltd</t>
        </is>
      </c>
      <c r="D314" s="11" t="inlineStr">
        <is>
          <t>Education</t>
        </is>
      </c>
      <c r="E314" s="10" t="inlineStr">
        <is>
          <t>Sales &amp; Marketing</t>
        </is>
      </c>
      <c r="F314" s="33" t="n">
        <v>189.5</v>
      </c>
      <c r="G314" s="33" t="n">
        <v>208.45</v>
      </c>
      <c r="H314" s="36" t="n">
        <v>-18.95</v>
      </c>
      <c r="I314" s="75" t="n">
        <v>-0.09089999999999999</v>
      </c>
      <c r="J314" s="51" t="inlineStr">
        <is>
          <t>Amber</t>
        </is>
      </c>
    </row>
    <row r="315" ht="14" customHeight="1">
      <c r="A315" s="23" t="n">
        <v>53</v>
      </c>
      <c r="B315" s="21" t="inlineStr">
        <is>
          <t>C0029</t>
        </is>
      </c>
      <c r="C315" s="7" t="inlineStr">
        <is>
          <t>Synex Bio Ltd</t>
        </is>
      </c>
      <c r="D315" s="7" t="inlineStr">
        <is>
          <t>Consumer &amp; Retail</t>
        </is>
      </c>
      <c r="E315" s="6" t="inlineStr">
        <is>
          <t>Revenue</t>
        </is>
      </c>
      <c r="F315" s="25" t="n">
        <v>318.26</v>
      </c>
      <c r="G315" s="25" t="n">
        <v>375.55</v>
      </c>
      <c r="H315" s="36" t="n">
        <v>-57.29</v>
      </c>
      <c r="I315" s="75" t="n">
        <v>-0.1525</v>
      </c>
      <c r="J315" s="51" t="inlineStr">
        <is>
          <t>Amber</t>
        </is>
      </c>
    </row>
    <row r="316" ht="14" customHeight="1">
      <c r="A316" s="31" t="n">
        <v>53</v>
      </c>
      <c r="B316" s="29" t="inlineStr">
        <is>
          <t>C0029</t>
        </is>
      </c>
      <c r="C316" s="11" t="inlineStr">
        <is>
          <t>Synex Bio Ltd</t>
        </is>
      </c>
      <c r="D316" s="11" t="inlineStr">
        <is>
          <t>Consumer &amp; Retail</t>
        </is>
      </c>
      <c r="E316" s="10" t="inlineStr">
        <is>
          <t>Gross Profit</t>
        </is>
      </c>
      <c r="F316" s="33" t="n">
        <v>382.07</v>
      </c>
      <c r="G316" s="33" t="n">
        <v>458.48</v>
      </c>
      <c r="H316" s="36" t="n">
        <v>-76.41</v>
      </c>
      <c r="I316" s="75" t="n">
        <v>-0.1667</v>
      </c>
      <c r="J316" s="51" t="inlineStr">
        <is>
          <t>Amber</t>
        </is>
      </c>
    </row>
    <row r="317" ht="14" customHeight="1">
      <c r="A317" s="23" t="n">
        <v>53</v>
      </c>
      <c r="B317" s="21" t="inlineStr">
        <is>
          <t>C0029</t>
        </is>
      </c>
      <c r="C317" s="7" t="inlineStr">
        <is>
          <t>Synex Bio Ltd</t>
        </is>
      </c>
      <c r="D317" s="7" t="inlineStr">
        <is>
          <t>Consumer &amp; Retail</t>
        </is>
      </c>
      <c r="E317" s="6" t="inlineStr">
        <is>
          <t>EBITDA</t>
        </is>
      </c>
      <c r="F317" s="25" t="n">
        <v>118.35</v>
      </c>
      <c r="G317" s="25" t="n">
        <v>87.58</v>
      </c>
      <c r="H317" s="13" t="n">
        <v>30.77</v>
      </c>
      <c r="I317" s="70" t="n">
        <v>0.3513</v>
      </c>
      <c r="J317" s="37" t="inlineStr">
        <is>
          <t>Red</t>
        </is>
      </c>
    </row>
    <row r="318" ht="14" customHeight="1">
      <c r="A318" s="31" t="n">
        <v>53</v>
      </c>
      <c r="B318" s="29" t="inlineStr">
        <is>
          <t>C0029</t>
        </is>
      </c>
      <c r="C318" s="11" t="inlineStr">
        <is>
          <t>Synex Bio Ltd</t>
        </is>
      </c>
      <c r="D318" s="11" t="inlineStr">
        <is>
          <t>Consumer &amp; Retail</t>
        </is>
      </c>
      <c r="E318" s="10" t="inlineStr">
        <is>
          <t>Capex</t>
        </is>
      </c>
      <c r="F318" s="33" t="n">
        <v>6.96</v>
      </c>
      <c r="G318" s="33" t="n">
        <v>8.98</v>
      </c>
      <c r="H318" s="36" t="n">
        <v>-2.02</v>
      </c>
      <c r="I318" s="75" t="n">
        <v>-0.2249</v>
      </c>
      <c r="J318" s="37" t="inlineStr">
        <is>
          <t>Red</t>
        </is>
      </c>
    </row>
    <row r="319" ht="14" customHeight="1">
      <c r="A319" s="23" t="n">
        <v>53</v>
      </c>
      <c r="B319" s="21" t="inlineStr">
        <is>
          <t>C0029</t>
        </is>
      </c>
      <c r="C319" s="7" t="inlineStr">
        <is>
          <t>Synex Bio Ltd</t>
        </is>
      </c>
      <c r="D319" s="7" t="inlineStr">
        <is>
          <t>Consumer &amp; Retail</t>
        </is>
      </c>
      <c r="E319" s="6" t="inlineStr">
        <is>
          <t>Total Opex</t>
        </is>
      </c>
      <c r="F319" s="25" t="n">
        <v>348.69</v>
      </c>
      <c r="G319" s="25" t="n">
        <v>428.89</v>
      </c>
      <c r="H319" s="36" t="n">
        <v>-80.2</v>
      </c>
      <c r="I319" s="75" t="n">
        <v>-0.187</v>
      </c>
      <c r="J319" s="51" t="inlineStr">
        <is>
          <t>Amber</t>
        </is>
      </c>
    </row>
    <row r="320" ht="14" customHeight="1">
      <c r="A320" s="31" t="n">
        <v>53</v>
      </c>
      <c r="B320" s="29" t="inlineStr">
        <is>
          <t>C0029</t>
        </is>
      </c>
      <c r="C320" s="11" t="inlineStr">
        <is>
          <t>Synex Bio Ltd</t>
        </is>
      </c>
      <c r="D320" s="11" t="inlineStr">
        <is>
          <t>Consumer &amp; Retail</t>
        </is>
      </c>
      <c r="E320" s="10" t="inlineStr">
        <is>
          <t>Sales &amp; Marketing</t>
        </is>
      </c>
      <c r="F320" s="33" t="n">
        <v>406.33</v>
      </c>
      <c r="G320" s="33" t="n">
        <v>394.14</v>
      </c>
      <c r="H320" s="13" t="n">
        <v>12.19</v>
      </c>
      <c r="I320" s="70" t="n">
        <v>0.0309</v>
      </c>
      <c r="J320" s="27" t="inlineStr">
        <is>
          <t>Green</t>
        </is>
      </c>
    </row>
    <row r="321" ht="14" customHeight="1">
      <c r="A321" s="23" t="n">
        <v>54</v>
      </c>
      <c r="B321" s="21" t="inlineStr">
        <is>
          <t>C0055</t>
        </is>
      </c>
      <c r="C321" s="7" t="inlineStr">
        <is>
          <t>Ekam Holdings Pvt Ltd</t>
        </is>
      </c>
      <c r="D321" s="7" t="inlineStr">
        <is>
          <t>Consumer &amp; Retail</t>
        </is>
      </c>
      <c r="E321" s="6" t="inlineStr">
        <is>
          <t>Revenue</t>
        </is>
      </c>
      <c r="F321" s="25" t="n">
        <v>394.94</v>
      </c>
      <c r="G321" s="25" t="n">
        <v>383.09</v>
      </c>
      <c r="H321" s="13" t="n">
        <v>11.85</v>
      </c>
      <c r="I321" s="70" t="n">
        <v>0.0309</v>
      </c>
      <c r="J321" s="27" t="inlineStr">
        <is>
          <t>Green</t>
        </is>
      </c>
    </row>
    <row r="322" ht="14" customHeight="1">
      <c r="A322" s="31" t="n">
        <v>54</v>
      </c>
      <c r="B322" s="29" t="inlineStr">
        <is>
          <t>C0055</t>
        </is>
      </c>
      <c r="C322" s="11" t="inlineStr">
        <is>
          <t>Ekam Holdings Pvt Ltd</t>
        </is>
      </c>
      <c r="D322" s="11" t="inlineStr">
        <is>
          <t>Consumer &amp; Retail</t>
        </is>
      </c>
      <c r="E322" s="10" t="inlineStr">
        <is>
          <t>Gross Profit</t>
        </is>
      </c>
      <c r="F322" s="33" t="n">
        <v>28.98</v>
      </c>
      <c r="G322" s="33" t="n">
        <v>38.25</v>
      </c>
      <c r="H322" s="36" t="n">
        <v>-9.27</v>
      </c>
      <c r="I322" s="75" t="n">
        <v>-0.2424</v>
      </c>
      <c r="J322" s="37" t="inlineStr">
        <is>
          <t>Red</t>
        </is>
      </c>
    </row>
    <row r="323" ht="14" customHeight="1">
      <c r="A323" s="23" t="n">
        <v>54</v>
      </c>
      <c r="B323" s="21" t="inlineStr">
        <is>
          <t>C0055</t>
        </is>
      </c>
      <c r="C323" s="7" t="inlineStr">
        <is>
          <t>Ekam Holdings Pvt Ltd</t>
        </is>
      </c>
      <c r="D323" s="7" t="inlineStr">
        <is>
          <t>Consumer &amp; Retail</t>
        </is>
      </c>
      <c r="E323" s="6" t="inlineStr">
        <is>
          <t>EBITDA</t>
        </is>
      </c>
      <c r="F323" s="25" t="n">
        <v>32.75</v>
      </c>
      <c r="G323" s="25" t="n">
        <v>35.7</v>
      </c>
      <c r="H323" s="36" t="n">
        <v>-2.95</v>
      </c>
      <c r="I323" s="75" t="n">
        <v>-0.08260000000000001</v>
      </c>
      <c r="J323" s="51" t="inlineStr">
        <is>
          <t>Amber</t>
        </is>
      </c>
    </row>
    <row r="324" ht="14" customHeight="1">
      <c r="A324" s="31" t="n">
        <v>54</v>
      </c>
      <c r="B324" s="29" t="inlineStr">
        <is>
          <t>C0055</t>
        </is>
      </c>
      <c r="C324" s="11" t="inlineStr">
        <is>
          <t>Ekam Holdings Pvt Ltd</t>
        </is>
      </c>
      <c r="D324" s="11" t="inlineStr">
        <is>
          <t>Consumer &amp; Retail</t>
        </is>
      </c>
      <c r="E324" s="10" t="inlineStr">
        <is>
          <t>Capex</t>
        </is>
      </c>
      <c r="F324" s="33" t="n">
        <v>225.25</v>
      </c>
      <c r="G324" s="33" t="n">
        <v>290.57</v>
      </c>
      <c r="H324" s="36" t="n">
        <v>-65.31999999999999</v>
      </c>
      <c r="I324" s="75" t="n">
        <v>-0.2248</v>
      </c>
      <c r="J324" s="37" t="inlineStr">
        <is>
          <t>Red</t>
        </is>
      </c>
    </row>
    <row r="325" ht="14" customHeight="1">
      <c r="A325" s="23" t="n">
        <v>54</v>
      </c>
      <c r="B325" s="21" t="inlineStr">
        <is>
          <t>C0055</t>
        </is>
      </c>
      <c r="C325" s="7" t="inlineStr">
        <is>
          <t>Ekam Holdings Pvt Ltd</t>
        </is>
      </c>
      <c r="D325" s="7" t="inlineStr">
        <is>
          <t>Consumer &amp; Retail</t>
        </is>
      </c>
      <c r="E325" s="6" t="inlineStr">
        <is>
          <t>Total Opex</t>
        </is>
      </c>
      <c r="F325" s="25" t="n">
        <v>375.9</v>
      </c>
      <c r="G325" s="25" t="n">
        <v>466.12</v>
      </c>
      <c r="H325" s="36" t="n">
        <v>-90.22</v>
      </c>
      <c r="I325" s="75" t="n">
        <v>-0.1936</v>
      </c>
      <c r="J325" s="51" t="inlineStr">
        <is>
          <t>Amber</t>
        </is>
      </c>
    </row>
    <row r="326" ht="14" customHeight="1">
      <c r="A326" s="31" t="n">
        <v>54</v>
      </c>
      <c r="B326" s="29" t="inlineStr">
        <is>
          <t>C0055</t>
        </is>
      </c>
      <c r="C326" s="11" t="inlineStr">
        <is>
          <t>Ekam Holdings Pvt Ltd</t>
        </is>
      </c>
      <c r="D326" s="11" t="inlineStr">
        <is>
          <t>Consumer &amp; Retail</t>
        </is>
      </c>
      <c r="E326" s="10" t="inlineStr">
        <is>
          <t>Sales &amp; Marketing</t>
        </is>
      </c>
      <c r="F326" s="33" t="n">
        <v>357.54</v>
      </c>
      <c r="G326" s="33" t="n">
        <v>357.54</v>
      </c>
      <c r="H326" s="36" t="n">
        <v>0</v>
      </c>
      <c r="I326" s="75" t="n">
        <v>0</v>
      </c>
      <c r="J326" s="27" t="inlineStr">
        <is>
          <t>Green</t>
        </is>
      </c>
    </row>
    <row r="327" ht="14" customHeight="1">
      <c r="A327" s="23" t="n">
        <v>55</v>
      </c>
      <c r="B327" s="21" t="inlineStr">
        <is>
          <t>C0089</t>
        </is>
      </c>
      <c r="C327" s="7" t="inlineStr">
        <is>
          <t>Catalyst Dev Ltd</t>
        </is>
      </c>
      <c r="D327" s="7" t="inlineStr">
        <is>
          <t>Education</t>
        </is>
      </c>
      <c r="E327" s="6" t="inlineStr">
        <is>
          <t>Revenue</t>
        </is>
      </c>
      <c r="F327" s="25" t="n">
        <v>288.29</v>
      </c>
      <c r="G327" s="25" t="n">
        <v>216.22</v>
      </c>
      <c r="H327" s="13" t="n">
        <v>72.06999999999999</v>
      </c>
      <c r="I327" s="70" t="n">
        <v>0.3333</v>
      </c>
      <c r="J327" s="37" t="inlineStr">
        <is>
          <t>Red</t>
        </is>
      </c>
    </row>
    <row r="328" ht="14" customHeight="1">
      <c r="A328" s="31" t="n">
        <v>55</v>
      </c>
      <c r="B328" s="29" t="inlineStr">
        <is>
          <t>C0089</t>
        </is>
      </c>
      <c r="C328" s="11" t="inlineStr">
        <is>
          <t>Catalyst Dev Ltd</t>
        </is>
      </c>
      <c r="D328" s="11" t="inlineStr">
        <is>
          <t>Education</t>
        </is>
      </c>
      <c r="E328" s="10" t="inlineStr">
        <is>
          <t>Gross Profit</t>
        </is>
      </c>
      <c r="F328" s="33" t="n">
        <v>364.35</v>
      </c>
      <c r="G328" s="33" t="n">
        <v>287.84</v>
      </c>
      <c r="H328" s="13" t="n">
        <v>76.51000000000001</v>
      </c>
      <c r="I328" s="70" t="n">
        <v>0.2658</v>
      </c>
      <c r="J328" s="37" t="inlineStr">
        <is>
          <t>Red</t>
        </is>
      </c>
    </row>
    <row r="329" ht="14" customHeight="1">
      <c r="A329" s="23" t="n">
        <v>55</v>
      </c>
      <c r="B329" s="21" t="inlineStr">
        <is>
          <t>C0089</t>
        </is>
      </c>
      <c r="C329" s="7" t="inlineStr">
        <is>
          <t>Catalyst Dev Ltd</t>
        </is>
      </c>
      <c r="D329" s="7" t="inlineStr">
        <is>
          <t>Education</t>
        </is>
      </c>
      <c r="E329" s="6" t="inlineStr">
        <is>
          <t>EBITDA</t>
        </is>
      </c>
      <c r="F329" s="25" t="n">
        <v>16.41</v>
      </c>
      <c r="G329" s="25" t="n">
        <v>17.89</v>
      </c>
      <c r="H329" s="36" t="n">
        <v>-1.48</v>
      </c>
      <c r="I329" s="75" t="n">
        <v>-0.0827</v>
      </c>
      <c r="J329" s="51" t="inlineStr">
        <is>
          <t>Amber</t>
        </is>
      </c>
    </row>
    <row r="330" ht="14" customHeight="1">
      <c r="A330" s="31" t="n">
        <v>55</v>
      </c>
      <c r="B330" s="29" t="inlineStr">
        <is>
          <t>C0089</t>
        </is>
      </c>
      <c r="C330" s="11" t="inlineStr">
        <is>
          <t>Catalyst Dev Ltd</t>
        </is>
      </c>
      <c r="D330" s="11" t="inlineStr">
        <is>
          <t>Education</t>
        </is>
      </c>
      <c r="E330" s="10" t="inlineStr">
        <is>
          <t>Capex</t>
        </is>
      </c>
      <c r="F330" s="33" t="n">
        <v>82.51000000000001</v>
      </c>
      <c r="G330" s="33" t="n">
        <v>82.51000000000001</v>
      </c>
      <c r="H330" s="36" t="n">
        <v>0</v>
      </c>
      <c r="I330" s="75" t="n">
        <v>0</v>
      </c>
      <c r="J330" s="27" t="inlineStr">
        <is>
          <t>Green</t>
        </is>
      </c>
    </row>
    <row r="331" ht="14" customHeight="1">
      <c r="A331" s="23" t="n">
        <v>55</v>
      </c>
      <c r="B331" s="21" t="inlineStr">
        <is>
          <t>C0089</t>
        </is>
      </c>
      <c r="C331" s="7" t="inlineStr">
        <is>
          <t>Catalyst Dev Ltd</t>
        </is>
      </c>
      <c r="D331" s="7" t="inlineStr">
        <is>
          <t>Education</t>
        </is>
      </c>
      <c r="E331" s="6" t="inlineStr">
        <is>
          <t>Total Opex</t>
        </is>
      </c>
      <c r="F331" s="25" t="n">
        <v>15.86</v>
      </c>
      <c r="G331" s="25" t="n">
        <v>19.03</v>
      </c>
      <c r="H331" s="36" t="n">
        <v>-3.17</v>
      </c>
      <c r="I331" s="75" t="n">
        <v>-0.1666</v>
      </c>
      <c r="J331" s="51" t="inlineStr">
        <is>
          <t>Amber</t>
        </is>
      </c>
    </row>
    <row r="332" ht="14" customHeight="1">
      <c r="A332" s="31" t="n">
        <v>55</v>
      </c>
      <c r="B332" s="29" t="inlineStr">
        <is>
          <t>C0089</t>
        </is>
      </c>
      <c r="C332" s="11" t="inlineStr">
        <is>
          <t>Catalyst Dev Ltd</t>
        </is>
      </c>
      <c r="D332" s="11" t="inlineStr">
        <is>
          <t>Education</t>
        </is>
      </c>
      <c r="E332" s="10" t="inlineStr">
        <is>
          <t>Sales &amp; Marketing</t>
        </is>
      </c>
      <c r="F332" s="33" t="n">
        <v>342.3</v>
      </c>
      <c r="G332" s="33" t="n">
        <v>308.07</v>
      </c>
      <c r="H332" s="13" t="n">
        <v>34.23</v>
      </c>
      <c r="I332" s="70" t="n">
        <v>0.1111</v>
      </c>
      <c r="J332" s="51" t="inlineStr">
        <is>
          <t>Amber</t>
        </is>
      </c>
    </row>
    <row r="333" ht="14" customHeight="1">
      <c r="A333" s="23" t="n">
        <v>56</v>
      </c>
      <c r="B333" s="21" t="inlineStr">
        <is>
          <t>C0069</t>
        </is>
      </c>
      <c r="C333" s="7" t="inlineStr">
        <is>
          <t>Pulse Assets Pvt Ltd</t>
        </is>
      </c>
      <c r="D333" s="7" t="inlineStr">
        <is>
          <t>Consumer &amp; Retail</t>
        </is>
      </c>
      <c r="E333" s="6" t="inlineStr">
        <is>
          <t>Revenue</t>
        </is>
      </c>
      <c r="F333" s="25" t="n">
        <v>77.14</v>
      </c>
      <c r="G333" s="25" t="n">
        <v>56.31</v>
      </c>
      <c r="H333" s="13" t="n">
        <v>20.83</v>
      </c>
      <c r="I333" s="70" t="n">
        <v>0.3699</v>
      </c>
      <c r="J333" s="37" t="inlineStr">
        <is>
          <t>Red</t>
        </is>
      </c>
    </row>
    <row r="334" ht="14" customHeight="1">
      <c r="A334" s="31" t="n">
        <v>56</v>
      </c>
      <c r="B334" s="29" t="inlineStr">
        <is>
          <t>C0069</t>
        </is>
      </c>
      <c r="C334" s="11" t="inlineStr">
        <is>
          <t>Pulse Assets Pvt Ltd</t>
        </is>
      </c>
      <c r="D334" s="11" t="inlineStr">
        <is>
          <t>Consumer &amp; Retail</t>
        </is>
      </c>
      <c r="E334" s="10" t="inlineStr">
        <is>
          <t>Gross Profit</t>
        </is>
      </c>
      <c r="F334" s="33" t="n">
        <v>420.32</v>
      </c>
      <c r="G334" s="33" t="n">
        <v>315.24</v>
      </c>
      <c r="H334" s="13" t="n">
        <v>105.08</v>
      </c>
      <c r="I334" s="70" t="n">
        <v>0.3333</v>
      </c>
      <c r="J334" s="37" t="inlineStr">
        <is>
          <t>Red</t>
        </is>
      </c>
    </row>
    <row r="335" ht="14" customHeight="1">
      <c r="A335" s="23" t="n">
        <v>56</v>
      </c>
      <c r="B335" s="21" t="inlineStr">
        <is>
          <t>C0069</t>
        </is>
      </c>
      <c r="C335" s="7" t="inlineStr">
        <is>
          <t>Pulse Assets Pvt Ltd</t>
        </is>
      </c>
      <c r="D335" s="7" t="inlineStr">
        <is>
          <t>Consumer &amp; Retail</t>
        </is>
      </c>
      <c r="E335" s="6" t="inlineStr">
        <is>
          <t>EBITDA</t>
        </is>
      </c>
      <c r="F335" s="25" t="n">
        <v>329.25</v>
      </c>
      <c r="G335" s="25" t="n">
        <v>256.81</v>
      </c>
      <c r="H335" s="13" t="n">
        <v>72.44</v>
      </c>
      <c r="I335" s="70" t="n">
        <v>0.2821</v>
      </c>
      <c r="J335" s="37" t="inlineStr">
        <is>
          <t>Red</t>
        </is>
      </c>
    </row>
    <row r="336" ht="14" customHeight="1">
      <c r="A336" s="31" t="n">
        <v>56</v>
      </c>
      <c r="B336" s="29" t="inlineStr">
        <is>
          <t>C0069</t>
        </is>
      </c>
      <c r="C336" s="11" t="inlineStr">
        <is>
          <t>Pulse Assets Pvt Ltd</t>
        </is>
      </c>
      <c r="D336" s="11" t="inlineStr">
        <is>
          <t>Consumer &amp; Retail</t>
        </is>
      </c>
      <c r="E336" s="10" t="inlineStr">
        <is>
          <t>Capex</t>
        </is>
      </c>
      <c r="F336" s="33" t="n">
        <v>364.35</v>
      </c>
      <c r="G336" s="33" t="n">
        <v>265.98</v>
      </c>
      <c r="H336" s="13" t="n">
        <v>98.37</v>
      </c>
      <c r="I336" s="70" t="n">
        <v>0.3698</v>
      </c>
      <c r="J336" s="37" t="inlineStr">
        <is>
          <t>Red</t>
        </is>
      </c>
    </row>
    <row r="337" ht="14" customHeight="1">
      <c r="A337" s="23" t="n">
        <v>56</v>
      </c>
      <c r="B337" s="21" t="inlineStr">
        <is>
          <t>C0069</t>
        </is>
      </c>
      <c r="C337" s="7" t="inlineStr">
        <is>
          <t>Pulse Assets Pvt Ltd</t>
        </is>
      </c>
      <c r="D337" s="7" t="inlineStr">
        <is>
          <t>Consumer &amp; Retail</t>
        </is>
      </c>
      <c r="E337" s="6" t="inlineStr">
        <is>
          <t>Total Opex</t>
        </is>
      </c>
      <c r="F337" s="25" t="n">
        <v>247.29</v>
      </c>
      <c r="G337" s="25" t="n">
        <v>207.72</v>
      </c>
      <c r="H337" s="13" t="n">
        <v>39.57</v>
      </c>
      <c r="I337" s="70" t="n">
        <v>0.1905</v>
      </c>
      <c r="J337" s="51" t="inlineStr">
        <is>
          <t>Amber</t>
        </is>
      </c>
    </row>
    <row r="338" ht="14" customHeight="1">
      <c r="A338" s="31" t="n">
        <v>56</v>
      </c>
      <c r="B338" s="29" t="inlineStr">
        <is>
          <t>C0069</t>
        </is>
      </c>
      <c r="C338" s="11" t="inlineStr">
        <is>
          <t>Pulse Assets Pvt Ltd</t>
        </is>
      </c>
      <c r="D338" s="11" t="inlineStr">
        <is>
          <t>Consumer &amp; Retail</t>
        </is>
      </c>
      <c r="E338" s="10" t="inlineStr">
        <is>
          <t>Sales &amp; Marketing</t>
        </is>
      </c>
      <c r="F338" s="33" t="n">
        <v>276.79</v>
      </c>
      <c r="G338" s="33" t="n">
        <v>315.54</v>
      </c>
      <c r="H338" s="36" t="n">
        <v>-38.75</v>
      </c>
      <c r="I338" s="75" t="n">
        <v>-0.1228</v>
      </c>
      <c r="J338" s="51" t="inlineStr">
        <is>
          <t>Amber</t>
        </is>
      </c>
    </row>
    <row r="339" ht="14" customHeight="1">
      <c r="A339" s="23" t="n">
        <v>57</v>
      </c>
      <c r="B339" s="21" t="inlineStr">
        <is>
          <t>C0014</t>
        </is>
      </c>
      <c r="C339" s="7" t="inlineStr">
        <is>
          <t>Crest Systems Pvt Ltd</t>
        </is>
      </c>
      <c r="D339" s="7" t="inlineStr">
        <is>
          <t>Education</t>
        </is>
      </c>
      <c r="E339" s="6" t="inlineStr">
        <is>
          <t>Revenue</t>
        </is>
      </c>
      <c r="F339" s="25" t="n">
        <v>90.93000000000001</v>
      </c>
      <c r="G339" s="25" t="n">
        <v>107.3</v>
      </c>
      <c r="H339" s="36" t="n">
        <v>-16.37</v>
      </c>
      <c r="I339" s="75" t="n">
        <v>-0.1526</v>
      </c>
      <c r="J339" s="51" t="inlineStr">
        <is>
          <t>Amber</t>
        </is>
      </c>
    </row>
    <row r="340" ht="14" customHeight="1">
      <c r="A340" s="31" t="n">
        <v>57</v>
      </c>
      <c r="B340" s="29" t="inlineStr">
        <is>
          <t>C0014</t>
        </is>
      </c>
      <c r="C340" s="11" t="inlineStr">
        <is>
          <t>Crest Systems Pvt Ltd</t>
        </is>
      </c>
      <c r="D340" s="11" t="inlineStr">
        <is>
          <t>Education</t>
        </is>
      </c>
      <c r="E340" s="10" t="inlineStr">
        <is>
          <t>Gross Profit</t>
        </is>
      </c>
      <c r="F340" s="33" t="n">
        <v>438.82</v>
      </c>
      <c r="G340" s="33" t="n">
        <v>337.89</v>
      </c>
      <c r="H340" s="13" t="n">
        <v>100.93</v>
      </c>
      <c r="I340" s="70" t="n">
        <v>0.2987</v>
      </c>
      <c r="J340" s="37" t="inlineStr">
        <is>
          <t>Red</t>
        </is>
      </c>
    </row>
    <row r="341" ht="14" customHeight="1">
      <c r="A341" s="23" t="n">
        <v>57</v>
      </c>
      <c r="B341" s="21" t="inlineStr">
        <is>
          <t>C0014</t>
        </is>
      </c>
      <c r="C341" s="7" t="inlineStr">
        <is>
          <t>Crest Systems Pvt Ltd</t>
        </is>
      </c>
      <c r="D341" s="7" t="inlineStr">
        <is>
          <t>Education</t>
        </is>
      </c>
      <c r="E341" s="6" t="inlineStr">
        <is>
          <t>EBITDA</t>
        </is>
      </c>
      <c r="F341" s="25" t="n">
        <v>155.88</v>
      </c>
      <c r="G341" s="25" t="n">
        <v>152.76</v>
      </c>
      <c r="H341" s="13" t="n">
        <v>3.12</v>
      </c>
      <c r="I341" s="70" t="n">
        <v>0.0204</v>
      </c>
      <c r="J341" s="27" t="inlineStr">
        <is>
          <t>Green</t>
        </is>
      </c>
    </row>
    <row r="342" ht="14" customHeight="1">
      <c r="A342" s="31" t="n">
        <v>57</v>
      </c>
      <c r="B342" s="29" t="inlineStr">
        <is>
          <t>C0014</t>
        </is>
      </c>
      <c r="C342" s="11" t="inlineStr">
        <is>
          <t>Crest Systems Pvt Ltd</t>
        </is>
      </c>
      <c r="D342" s="11" t="inlineStr">
        <is>
          <t>Education</t>
        </is>
      </c>
      <c r="E342" s="10" t="inlineStr">
        <is>
          <t>Capex</t>
        </is>
      </c>
      <c r="F342" s="33" t="n">
        <v>249.95</v>
      </c>
      <c r="G342" s="33" t="n">
        <v>274.94</v>
      </c>
      <c r="H342" s="36" t="n">
        <v>-24.99</v>
      </c>
      <c r="I342" s="75" t="n">
        <v>-0.09089999999999999</v>
      </c>
      <c r="J342" s="51" t="inlineStr">
        <is>
          <t>Amber</t>
        </is>
      </c>
    </row>
    <row r="343" ht="14" customHeight="1">
      <c r="A343" s="23" t="n">
        <v>57</v>
      </c>
      <c r="B343" s="21" t="inlineStr">
        <is>
          <t>C0014</t>
        </is>
      </c>
      <c r="C343" s="7" t="inlineStr">
        <is>
          <t>Crest Systems Pvt Ltd</t>
        </is>
      </c>
      <c r="D343" s="7" t="inlineStr">
        <is>
          <t>Education</t>
        </is>
      </c>
      <c r="E343" s="6" t="inlineStr">
        <is>
          <t>Total Opex</t>
        </is>
      </c>
      <c r="F343" s="25" t="n">
        <v>57.4</v>
      </c>
      <c r="G343" s="25" t="n">
        <v>49.36</v>
      </c>
      <c r="H343" s="13" t="n">
        <v>8.039999999999999</v>
      </c>
      <c r="I343" s="70" t="n">
        <v>0.1629</v>
      </c>
      <c r="J343" s="51" t="inlineStr">
        <is>
          <t>Amber</t>
        </is>
      </c>
    </row>
    <row r="344" ht="14" customHeight="1">
      <c r="A344" s="31" t="n">
        <v>57</v>
      </c>
      <c r="B344" s="29" t="inlineStr">
        <is>
          <t>C0014</t>
        </is>
      </c>
      <c r="C344" s="11" t="inlineStr">
        <is>
          <t>Crest Systems Pvt Ltd</t>
        </is>
      </c>
      <c r="D344" s="11" t="inlineStr">
        <is>
          <t>Education</t>
        </is>
      </c>
      <c r="E344" s="10" t="inlineStr">
        <is>
          <t>Sales &amp; Marketing</t>
        </is>
      </c>
      <c r="F344" s="33" t="n">
        <v>100.84</v>
      </c>
      <c r="G344" s="33" t="n">
        <v>91.76000000000001</v>
      </c>
      <c r="H344" s="13" t="n">
        <v>9.08</v>
      </c>
      <c r="I344" s="70" t="n">
        <v>0.099</v>
      </c>
      <c r="J344" s="51" t="inlineStr">
        <is>
          <t>Amber</t>
        </is>
      </c>
    </row>
    <row r="345" ht="14" customHeight="1">
      <c r="A345" s="23" t="n">
        <v>58</v>
      </c>
      <c r="B345" s="21" t="inlineStr">
        <is>
          <t>C0047</t>
        </is>
      </c>
      <c r="C345" s="7" t="inlineStr">
        <is>
          <t>Luna Partners Ltd</t>
        </is>
      </c>
      <c r="D345" s="7" t="inlineStr">
        <is>
          <t>Healthcare</t>
        </is>
      </c>
      <c r="E345" s="6" t="inlineStr">
        <is>
          <t>Revenue</t>
        </is>
      </c>
      <c r="F345" s="25" t="n">
        <v>409.68</v>
      </c>
      <c r="G345" s="25" t="n">
        <v>458.84</v>
      </c>
      <c r="H345" s="36" t="n">
        <v>-49.16</v>
      </c>
      <c r="I345" s="75" t="n">
        <v>-0.1071</v>
      </c>
      <c r="J345" s="51" t="inlineStr">
        <is>
          <t>Amber</t>
        </is>
      </c>
    </row>
    <row r="346" ht="14" customHeight="1">
      <c r="A346" s="31" t="n">
        <v>58</v>
      </c>
      <c r="B346" s="29" t="inlineStr">
        <is>
          <t>C0047</t>
        </is>
      </c>
      <c r="C346" s="11" t="inlineStr">
        <is>
          <t>Luna Partners Ltd</t>
        </is>
      </c>
      <c r="D346" s="11" t="inlineStr">
        <is>
          <t>Healthcare</t>
        </is>
      </c>
      <c r="E346" s="10" t="inlineStr">
        <is>
          <t>Gross Profit</t>
        </is>
      </c>
      <c r="F346" s="33" t="n">
        <v>346.49</v>
      </c>
      <c r="G346" s="33" t="n">
        <v>332.63</v>
      </c>
      <c r="H346" s="13" t="n">
        <v>13.86</v>
      </c>
      <c r="I346" s="70" t="n">
        <v>0.0417</v>
      </c>
      <c r="J346" s="27" t="inlineStr">
        <is>
          <t>Green</t>
        </is>
      </c>
    </row>
    <row r="347" ht="14" customHeight="1">
      <c r="A347" s="23" t="n">
        <v>58</v>
      </c>
      <c r="B347" s="21" t="inlineStr">
        <is>
          <t>C0047</t>
        </is>
      </c>
      <c r="C347" s="7" t="inlineStr">
        <is>
          <t>Luna Partners Ltd</t>
        </is>
      </c>
      <c r="D347" s="7" t="inlineStr">
        <is>
          <t>Healthcare</t>
        </is>
      </c>
      <c r="E347" s="6" t="inlineStr">
        <is>
          <t>EBITDA</t>
        </is>
      </c>
      <c r="F347" s="25" t="n">
        <v>155.63</v>
      </c>
      <c r="G347" s="25" t="n">
        <v>136.95</v>
      </c>
      <c r="H347" s="13" t="n">
        <v>18.68</v>
      </c>
      <c r="I347" s="70" t="n">
        <v>0.1364</v>
      </c>
      <c r="J347" s="51" t="inlineStr">
        <is>
          <t>Amber</t>
        </is>
      </c>
    </row>
    <row r="348" ht="14" customHeight="1">
      <c r="A348" s="31" t="n">
        <v>58</v>
      </c>
      <c r="B348" s="29" t="inlineStr">
        <is>
          <t>C0047</t>
        </is>
      </c>
      <c r="C348" s="11" t="inlineStr">
        <is>
          <t>Luna Partners Ltd</t>
        </is>
      </c>
      <c r="D348" s="11" t="inlineStr">
        <is>
          <t>Healthcare</t>
        </is>
      </c>
      <c r="E348" s="10" t="inlineStr">
        <is>
          <t>Capex</t>
        </is>
      </c>
      <c r="F348" s="33" t="n">
        <v>403.28</v>
      </c>
      <c r="G348" s="33" t="n">
        <v>403.28</v>
      </c>
      <c r="H348" s="36" t="n">
        <v>0</v>
      </c>
      <c r="I348" s="75" t="n">
        <v>0</v>
      </c>
      <c r="J348" s="27" t="inlineStr">
        <is>
          <t>Green</t>
        </is>
      </c>
    </row>
    <row r="349" ht="14" customHeight="1">
      <c r="A349" s="23" t="n">
        <v>58</v>
      </c>
      <c r="B349" s="21" t="inlineStr">
        <is>
          <t>C0047</t>
        </is>
      </c>
      <c r="C349" s="7" t="inlineStr">
        <is>
          <t>Luna Partners Ltd</t>
        </is>
      </c>
      <c r="D349" s="7" t="inlineStr">
        <is>
          <t>Healthcare</t>
        </is>
      </c>
      <c r="E349" s="6" t="inlineStr">
        <is>
          <t>Total Opex</t>
        </is>
      </c>
      <c r="F349" s="25" t="n">
        <v>294.87</v>
      </c>
      <c r="G349" s="25" t="n">
        <v>297.82</v>
      </c>
      <c r="H349" s="36" t="n">
        <v>-2.95</v>
      </c>
      <c r="I349" s="75" t="n">
        <v>-0.009900000000000001</v>
      </c>
      <c r="J349" s="27" t="inlineStr">
        <is>
          <t>Green</t>
        </is>
      </c>
    </row>
    <row r="350" ht="14" customHeight="1">
      <c r="A350" s="31" t="n">
        <v>58</v>
      </c>
      <c r="B350" s="29" t="inlineStr">
        <is>
          <t>C0047</t>
        </is>
      </c>
      <c r="C350" s="11" t="inlineStr">
        <is>
          <t>Luna Partners Ltd</t>
        </is>
      </c>
      <c r="D350" s="11" t="inlineStr">
        <is>
          <t>Healthcare</t>
        </is>
      </c>
      <c r="E350" s="10" t="inlineStr">
        <is>
          <t>Sales &amp; Marketing</t>
        </is>
      </c>
      <c r="F350" s="33" t="n">
        <v>266.33</v>
      </c>
      <c r="G350" s="33" t="n">
        <v>207.74</v>
      </c>
      <c r="H350" s="13" t="n">
        <v>58.59</v>
      </c>
      <c r="I350" s="70" t="n">
        <v>0.282</v>
      </c>
      <c r="J350" s="37" t="inlineStr">
        <is>
          <t>Red</t>
        </is>
      </c>
    </row>
    <row r="351" ht="14" customHeight="1">
      <c r="A351" s="23" t="n">
        <v>59</v>
      </c>
      <c r="B351" s="21" t="inlineStr">
        <is>
          <t>C0066</t>
        </is>
      </c>
      <c r="C351" s="7" t="inlineStr">
        <is>
          <t>Nova Finance Pvt Ltd</t>
        </is>
      </c>
      <c r="D351" s="7" t="inlineStr">
        <is>
          <t>Consumer &amp; Retail</t>
        </is>
      </c>
      <c r="E351" s="6" t="inlineStr">
        <is>
          <t>Revenue</t>
        </is>
      </c>
      <c r="F351" s="25" t="n">
        <v>217.68</v>
      </c>
      <c r="G351" s="25" t="n">
        <v>191.56</v>
      </c>
      <c r="H351" s="13" t="n">
        <v>26.12</v>
      </c>
      <c r="I351" s="70" t="n">
        <v>0.1364</v>
      </c>
      <c r="J351" s="51" t="inlineStr">
        <is>
          <t>Amber</t>
        </is>
      </c>
    </row>
    <row r="352" ht="14" customHeight="1">
      <c r="A352" s="31" t="n">
        <v>59</v>
      </c>
      <c r="B352" s="29" t="inlineStr">
        <is>
          <t>C0066</t>
        </is>
      </c>
      <c r="C352" s="11" t="inlineStr">
        <is>
          <t>Nova Finance Pvt Ltd</t>
        </is>
      </c>
      <c r="D352" s="11" t="inlineStr">
        <is>
          <t>Consumer &amp; Retail</t>
        </is>
      </c>
      <c r="E352" s="10" t="inlineStr">
        <is>
          <t>Gross Profit</t>
        </is>
      </c>
      <c r="F352" s="33" t="n">
        <v>305.22</v>
      </c>
      <c r="G352" s="33" t="n">
        <v>271.65</v>
      </c>
      <c r="H352" s="13" t="n">
        <v>33.57</v>
      </c>
      <c r="I352" s="70" t="n">
        <v>0.1236</v>
      </c>
      <c r="J352" s="51" t="inlineStr">
        <is>
          <t>Amber</t>
        </is>
      </c>
    </row>
    <row r="353" ht="14" customHeight="1">
      <c r="A353" s="23" t="n">
        <v>59</v>
      </c>
      <c r="B353" s="21" t="inlineStr">
        <is>
          <t>C0066</t>
        </is>
      </c>
      <c r="C353" s="7" t="inlineStr">
        <is>
          <t>Nova Finance Pvt Ltd</t>
        </is>
      </c>
      <c r="D353" s="7" t="inlineStr">
        <is>
          <t>Consumer &amp; Retail</t>
        </is>
      </c>
      <c r="E353" s="6" t="inlineStr">
        <is>
          <t>EBITDA</t>
        </is>
      </c>
      <c r="F353" s="25" t="n">
        <v>167</v>
      </c>
      <c r="G353" s="25" t="n">
        <v>145.29</v>
      </c>
      <c r="H353" s="13" t="n">
        <v>21.71</v>
      </c>
      <c r="I353" s="70" t="n">
        <v>0.1494</v>
      </c>
      <c r="J353" s="51" t="inlineStr">
        <is>
          <t>Amber</t>
        </is>
      </c>
    </row>
    <row r="354" ht="14" customHeight="1">
      <c r="A354" s="31" t="n">
        <v>59</v>
      </c>
      <c r="B354" s="29" t="inlineStr">
        <is>
          <t>C0066</t>
        </is>
      </c>
      <c r="C354" s="11" t="inlineStr">
        <is>
          <t>Nova Finance Pvt Ltd</t>
        </is>
      </c>
      <c r="D354" s="11" t="inlineStr">
        <is>
          <t>Consumer &amp; Retail</t>
        </is>
      </c>
      <c r="E354" s="10" t="inlineStr">
        <is>
          <t>Capex</t>
        </is>
      </c>
      <c r="F354" s="33" t="n">
        <v>414.67</v>
      </c>
      <c r="G354" s="33" t="n">
        <v>381.5</v>
      </c>
      <c r="H354" s="13" t="n">
        <v>33.17</v>
      </c>
      <c r="I354" s="70" t="n">
        <v>0.08690000000000001</v>
      </c>
      <c r="J354" s="51" t="inlineStr">
        <is>
          <t>Amber</t>
        </is>
      </c>
    </row>
    <row r="355" ht="14" customHeight="1">
      <c r="A355" s="23" t="n">
        <v>59</v>
      </c>
      <c r="B355" s="21" t="inlineStr">
        <is>
          <t>C0066</t>
        </is>
      </c>
      <c r="C355" s="7" t="inlineStr">
        <is>
          <t>Nova Finance Pvt Ltd</t>
        </is>
      </c>
      <c r="D355" s="7" t="inlineStr">
        <is>
          <t>Consumer &amp; Retail</t>
        </is>
      </c>
      <c r="E355" s="6" t="inlineStr">
        <is>
          <t>Total Opex</t>
        </is>
      </c>
      <c r="F355" s="25" t="n">
        <v>216.14</v>
      </c>
      <c r="G355" s="25" t="n">
        <v>203.17</v>
      </c>
      <c r="H355" s="13" t="n">
        <v>12.97</v>
      </c>
      <c r="I355" s="70" t="n">
        <v>0.0638</v>
      </c>
      <c r="J355" s="51" t="inlineStr">
        <is>
          <t>Amber</t>
        </is>
      </c>
    </row>
    <row r="356" ht="14" customHeight="1">
      <c r="A356" s="31" t="n">
        <v>59</v>
      </c>
      <c r="B356" s="29" t="inlineStr">
        <is>
          <t>C0066</t>
        </is>
      </c>
      <c r="C356" s="11" t="inlineStr">
        <is>
          <t>Nova Finance Pvt Ltd</t>
        </is>
      </c>
      <c r="D356" s="11" t="inlineStr">
        <is>
          <t>Consumer &amp; Retail</t>
        </is>
      </c>
      <c r="E356" s="10" t="inlineStr">
        <is>
          <t>Sales &amp; Marketing</t>
        </is>
      </c>
      <c r="F356" s="33" t="n">
        <v>336.15</v>
      </c>
      <c r="G356" s="33" t="n">
        <v>319.34</v>
      </c>
      <c r="H356" s="13" t="n">
        <v>16.81</v>
      </c>
      <c r="I356" s="70" t="n">
        <v>0.0526</v>
      </c>
      <c r="J356" s="51" t="inlineStr">
        <is>
          <t>Amber</t>
        </is>
      </c>
    </row>
    <row r="357" ht="14" customHeight="1">
      <c r="A357" s="23" t="n">
        <v>60</v>
      </c>
      <c r="B357" s="21" t="inlineStr">
        <is>
          <t>C0026</t>
        </is>
      </c>
      <c r="C357" s="7" t="inlineStr">
        <is>
          <t>Edge Realty Pvt Ltd</t>
        </is>
      </c>
      <c r="D357" s="7" t="inlineStr">
        <is>
          <t>Consumer &amp; Retail</t>
        </is>
      </c>
      <c r="E357" s="6" t="inlineStr">
        <is>
          <t>Revenue</t>
        </is>
      </c>
      <c r="F357" s="25" t="n">
        <v>254.83</v>
      </c>
      <c r="G357" s="25" t="n">
        <v>236.99</v>
      </c>
      <c r="H357" s="13" t="n">
        <v>17.84</v>
      </c>
      <c r="I357" s="70" t="n">
        <v>0.07530000000000001</v>
      </c>
      <c r="J357" s="51" t="inlineStr">
        <is>
          <t>Amber</t>
        </is>
      </c>
    </row>
    <row r="358" ht="14" customHeight="1">
      <c r="A358" s="31" t="n">
        <v>60</v>
      </c>
      <c r="B358" s="29" t="inlineStr">
        <is>
          <t>C0026</t>
        </is>
      </c>
      <c r="C358" s="11" t="inlineStr">
        <is>
          <t>Edge Realty Pvt Ltd</t>
        </is>
      </c>
      <c r="D358" s="11" t="inlineStr">
        <is>
          <t>Consumer &amp; Retail</t>
        </is>
      </c>
      <c r="E358" s="10" t="inlineStr">
        <is>
          <t>Gross Profit</t>
        </is>
      </c>
      <c r="F358" s="33" t="n">
        <v>356.49</v>
      </c>
      <c r="G358" s="33" t="n">
        <v>306.58</v>
      </c>
      <c r="H358" s="13" t="n">
        <v>49.91</v>
      </c>
      <c r="I358" s="70" t="n">
        <v>0.1628</v>
      </c>
      <c r="J358" s="51" t="inlineStr">
        <is>
          <t>Amber</t>
        </is>
      </c>
    </row>
    <row r="359" ht="14" customHeight="1">
      <c r="A359" s="23" t="n">
        <v>60</v>
      </c>
      <c r="B359" s="21" t="inlineStr">
        <is>
          <t>C0026</t>
        </is>
      </c>
      <c r="C359" s="7" t="inlineStr">
        <is>
          <t>Edge Realty Pvt Ltd</t>
        </is>
      </c>
      <c r="D359" s="7" t="inlineStr">
        <is>
          <t>Consumer &amp; Retail</t>
        </is>
      </c>
      <c r="E359" s="6" t="inlineStr">
        <is>
          <t>EBITDA</t>
        </is>
      </c>
      <c r="F359" s="25" t="n">
        <v>24.5</v>
      </c>
      <c r="G359" s="25" t="n">
        <v>24.25</v>
      </c>
      <c r="H359" s="13" t="n">
        <v>0.25</v>
      </c>
      <c r="I359" s="70" t="n">
        <v>0.0103</v>
      </c>
      <c r="J359" s="27" t="inlineStr">
        <is>
          <t>Green</t>
        </is>
      </c>
    </row>
    <row r="360" ht="14" customHeight="1">
      <c r="A360" s="31" t="n">
        <v>60</v>
      </c>
      <c r="B360" s="29" t="inlineStr">
        <is>
          <t>C0026</t>
        </is>
      </c>
      <c r="C360" s="11" t="inlineStr">
        <is>
          <t>Edge Realty Pvt Ltd</t>
        </is>
      </c>
      <c r="D360" s="11" t="inlineStr">
        <is>
          <t>Consumer &amp; Retail</t>
        </is>
      </c>
      <c r="E360" s="10" t="inlineStr">
        <is>
          <t>Capex</t>
        </is>
      </c>
      <c r="F360" s="33" t="n">
        <v>438.27</v>
      </c>
      <c r="G360" s="33" t="n">
        <v>495.25</v>
      </c>
      <c r="H360" s="36" t="n">
        <v>-56.98</v>
      </c>
      <c r="I360" s="75" t="n">
        <v>-0.1151</v>
      </c>
      <c r="J360" s="51" t="inlineStr">
        <is>
          <t>Amber</t>
        </is>
      </c>
    </row>
    <row r="361" ht="14" customHeight="1">
      <c r="A361" s="23" t="n">
        <v>60</v>
      </c>
      <c r="B361" s="21" t="inlineStr">
        <is>
          <t>C0026</t>
        </is>
      </c>
      <c r="C361" s="7" t="inlineStr">
        <is>
          <t>Edge Realty Pvt Ltd</t>
        </is>
      </c>
      <c r="D361" s="7" t="inlineStr">
        <is>
          <t>Consumer &amp; Retail</t>
        </is>
      </c>
      <c r="E361" s="6" t="inlineStr">
        <is>
          <t>Total Opex</t>
        </is>
      </c>
      <c r="F361" s="25" t="n">
        <v>104.46</v>
      </c>
      <c r="G361" s="25" t="n">
        <v>102.37</v>
      </c>
      <c r="H361" s="13" t="n">
        <v>2.09</v>
      </c>
      <c r="I361" s="70" t="n">
        <v>0.0204</v>
      </c>
      <c r="J361" s="27" t="inlineStr">
        <is>
          <t>Green</t>
        </is>
      </c>
    </row>
    <row r="362" ht="14" customHeight="1">
      <c r="A362" s="31" t="n">
        <v>60</v>
      </c>
      <c r="B362" s="29" t="inlineStr">
        <is>
          <t>C0026</t>
        </is>
      </c>
      <c r="C362" s="11" t="inlineStr">
        <is>
          <t>Edge Realty Pvt Ltd</t>
        </is>
      </c>
      <c r="D362" s="11" t="inlineStr">
        <is>
          <t>Consumer &amp; Retail</t>
        </is>
      </c>
      <c r="E362" s="10" t="inlineStr">
        <is>
          <t>Sales &amp; Marketing</t>
        </is>
      </c>
      <c r="F362" s="33" t="n">
        <v>70.31</v>
      </c>
      <c r="G362" s="33" t="n">
        <v>85.08</v>
      </c>
      <c r="H362" s="36" t="n">
        <v>-14.77</v>
      </c>
      <c r="I362" s="75" t="n">
        <v>-0.1736</v>
      </c>
      <c r="J362" s="51" t="inlineStr">
        <is>
          <t>Amber</t>
        </is>
      </c>
    </row>
    <row r="363" ht="14" customHeight="1">
      <c r="A363" s="23" t="n">
        <v>61</v>
      </c>
      <c r="B363" s="21" t="inlineStr">
        <is>
          <t>C0056</t>
        </is>
      </c>
      <c r="C363" s="7" t="inlineStr">
        <is>
          <t>Aura Med Ltd</t>
        </is>
      </c>
      <c r="D363" s="7" t="inlineStr">
        <is>
          <t>Consumer &amp; Retail</t>
        </is>
      </c>
      <c r="E363" s="6" t="inlineStr">
        <is>
          <t>Revenue</t>
        </is>
      </c>
      <c r="F363" s="25" t="n">
        <v>81.41</v>
      </c>
      <c r="G363" s="25" t="n">
        <v>92.81</v>
      </c>
      <c r="H363" s="36" t="n">
        <v>-11.4</v>
      </c>
      <c r="I363" s="75" t="n">
        <v>-0.1228</v>
      </c>
      <c r="J363" s="51" t="inlineStr">
        <is>
          <t>Amber</t>
        </is>
      </c>
    </row>
    <row r="364" ht="14" customHeight="1">
      <c r="A364" s="31" t="n">
        <v>61</v>
      </c>
      <c r="B364" s="29" t="inlineStr">
        <is>
          <t>C0056</t>
        </is>
      </c>
      <c r="C364" s="11" t="inlineStr">
        <is>
          <t>Aura Med Ltd</t>
        </is>
      </c>
      <c r="D364" s="11" t="inlineStr">
        <is>
          <t>Consumer &amp; Retail</t>
        </is>
      </c>
      <c r="E364" s="10" t="inlineStr">
        <is>
          <t>Gross Profit</t>
        </is>
      </c>
      <c r="F364" s="33" t="n">
        <v>447.81</v>
      </c>
      <c r="G364" s="33" t="n">
        <v>465.72</v>
      </c>
      <c r="H364" s="36" t="n">
        <v>-17.91</v>
      </c>
      <c r="I364" s="75" t="n">
        <v>-0.0385</v>
      </c>
      <c r="J364" s="27" t="inlineStr">
        <is>
          <t>Green</t>
        </is>
      </c>
    </row>
    <row r="365" ht="14" customHeight="1">
      <c r="A365" s="23" t="n">
        <v>61</v>
      </c>
      <c r="B365" s="21" t="inlineStr">
        <is>
          <t>C0056</t>
        </is>
      </c>
      <c r="C365" s="7" t="inlineStr">
        <is>
          <t>Aura Med Ltd</t>
        </is>
      </c>
      <c r="D365" s="7" t="inlineStr">
        <is>
          <t>Consumer &amp; Retail</t>
        </is>
      </c>
      <c r="E365" s="6" t="inlineStr">
        <is>
          <t>EBITDA</t>
        </is>
      </c>
      <c r="F365" s="25" t="n">
        <v>164.54</v>
      </c>
      <c r="G365" s="25" t="n">
        <v>121.76</v>
      </c>
      <c r="H365" s="13" t="n">
        <v>42.78</v>
      </c>
      <c r="I365" s="70" t="n">
        <v>0.3513</v>
      </c>
      <c r="J365" s="37" t="inlineStr">
        <is>
          <t>Red</t>
        </is>
      </c>
    </row>
    <row r="366" ht="14" customHeight="1">
      <c r="A366" s="31" t="n">
        <v>61</v>
      </c>
      <c r="B366" s="29" t="inlineStr">
        <is>
          <t>C0056</t>
        </is>
      </c>
      <c r="C366" s="11" t="inlineStr">
        <is>
          <t>Aura Med Ltd</t>
        </is>
      </c>
      <c r="D366" s="11" t="inlineStr">
        <is>
          <t>Consumer &amp; Retail</t>
        </is>
      </c>
      <c r="E366" s="10" t="inlineStr">
        <is>
          <t>Capex</t>
        </is>
      </c>
      <c r="F366" s="33" t="n">
        <v>189.27</v>
      </c>
      <c r="G366" s="33" t="n">
        <v>208.2</v>
      </c>
      <c r="H366" s="36" t="n">
        <v>-18.93</v>
      </c>
      <c r="I366" s="75" t="n">
        <v>-0.09089999999999999</v>
      </c>
      <c r="J366" s="51" t="inlineStr">
        <is>
          <t>Amber</t>
        </is>
      </c>
    </row>
    <row r="367" ht="14" customHeight="1">
      <c r="A367" s="23" t="n">
        <v>61</v>
      </c>
      <c r="B367" s="21" t="inlineStr">
        <is>
          <t>C0056</t>
        </is>
      </c>
      <c r="C367" s="7" t="inlineStr">
        <is>
          <t>Aura Med Ltd</t>
        </is>
      </c>
      <c r="D367" s="7" t="inlineStr">
        <is>
          <t>Consumer &amp; Retail</t>
        </is>
      </c>
      <c r="E367" s="6" t="inlineStr">
        <is>
          <t>Total Opex</t>
        </is>
      </c>
      <c r="F367" s="25" t="n">
        <v>180.76</v>
      </c>
      <c r="G367" s="25" t="n">
        <v>150.03</v>
      </c>
      <c r="H367" s="13" t="n">
        <v>30.73</v>
      </c>
      <c r="I367" s="70" t="n">
        <v>0.2048</v>
      </c>
      <c r="J367" s="37" t="inlineStr">
        <is>
          <t>Red</t>
        </is>
      </c>
    </row>
    <row r="368" ht="14" customHeight="1">
      <c r="A368" s="31" t="n">
        <v>61</v>
      </c>
      <c r="B368" s="29" t="inlineStr">
        <is>
          <t>C0056</t>
        </is>
      </c>
      <c r="C368" s="11" t="inlineStr">
        <is>
          <t>Aura Med Ltd</t>
        </is>
      </c>
      <c r="D368" s="11" t="inlineStr">
        <is>
          <t>Consumer &amp; Retail</t>
        </is>
      </c>
      <c r="E368" s="10" t="inlineStr">
        <is>
          <t>Sales &amp; Marketing</t>
        </is>
      </c>
      <c r="F368" s="33" t="n">
        <v>188.33</v>
      </c>
      <c r="G368" s="33" t="n">
        <v>163.85</v>
      </c>
      <c r="H368" s="13" t="n">
        <v>24.48</v>
      </c>
      <c r="I368" s="70" t="n">
        <v>0.1494</v>
      </c>
      <c r="J368" s="51" t="inlineStr">
        <is>
          <t>Amber</t>
        </is>
      </c>
    </row>
    <row r="369" ht="14" customHeight="1">
      <c r="A369" s="23" t="n">
        <v>62</v>
      </c>
      <c r="B369" s="21" t="inlineStr">
        <is>
          <t>C0083</t>
        </is>
      </c>
      <c r="C369" s="7" t="inlineStr">
        <is>
          <t>Zing Health Pvt Ltd</t>
        </is>
      </c>
      <c r="D369" s="7" t="inlineStr">
        <is>
          <t>Consumer &amp; Retail</t>
        </is>
      </c>
      <c r="E369" s="6" t="inlineStr">
        <is>
          <t>Revenue</t>
        </is>
      </c>
      <c r="F369" s="25" t="n">
        <v>193.57</v>
      </c>
      <c r="G369" s="25" t="n">
        <v>164.53</v>
      </c>
      <c r="H369" s="13" t="n">
        <v>29.04</v>
      </c>
      <c r="I369" s="70" t="n">
        <v>0.1765</v>
      </c>
      <c r="J369" s="51" t="inlineStr">
        <is>
          <t>Amber</t>
        </is>
      </c>
    </row>
    <row r="370" ht="14" customHeight="1">
      <c r="A370" s="31" t="n">
        <v>62</v>
      </c>
      <c r="B370" s="29" t="inlineStr">
        <is>
          <t>C0083</t>
        </is>
      </c>
      <c r="C370" s="11" t="inlineStr">
        <is>
          <t>Zing Health Pvt Ltd</t>
        </is>
      </c>
      <c r="D370" s="11" t="inlineStr">
        <is>
          <t>Consumer &amp; Retail</t>
        </is>
      </c>
      <c r="E370" s="10" t="inlineStr">
        <is>
          <t>Gross Profit</t>
        </is>
      </c>
      <c r="F370" s="33" t="n">
        <v>271.4</v>
      </c>
      <c r="G370" s="33" t="n">
        <v>352.82</v>
      </c>
      <c r="H370" s="36" t="n">
        <v>-81.42</v>
      </c>
      <c r="I370" s="75" t="n">
        <v>-0.2308</v>
      </c>
      <c r="J370" s="37" t="inlineStr">
        <is>
          <t>Red</t>
        </is>
      </c>
    </row>
    <row r="371" ht="14" customHeight="1">
      <c r="A371" s="23" t="n">
        <v>62</v>
      </c>
      <c r="B371" s="21" t="inlineStr">
        <is>
          <t>C0083</t>
        </is>
      </c>
      <c r="C371" s="7" t="inlineStr">
        <is>
          <t>Zing Health Pvt Ltd</t>
        </is>
      </c>
      <c r="D371" s="7" t="inlineStr">
        <is>
          <t>Consumer &amp; Retail</t>
        </is>
      </c>
      <c r="E371" s="6" t="inlineStr">
        <is>
          <t>EBITDA</t>
        </is>
      </c>
      <c r="F371" s="25" t="n">
        <v>148.75</v>
      </c>
      <c r="G371" s="25" t="n">
        <v>145.78</v>
      </c>
      <c r="H371" s="13" t="n">
        <v>2.97</v>
      </c>
      <c r="I371" s="70" t="n">
        <v>0.0204</v>
      </c>
      <c r="J371" s="27" t="inlineStr">
        <is>
          <t>Green</t>
        </is>
      </c>
    </row>
    <row r="372" ht="14" customHeight="1">
      <c r="A372" s="31" t="n">
        <v>62</v>
      </c>
      <c r="B372" s="29" t="inlineStr">
        <is>
          <t>C0083</t>
        </is>
      </c>
      <c r="C372" s="11" t="inlineStr">
        <is>
          <t>Zing Health Pvt Ltd</t>
        </is>
      </c>
      <c r="D372" s="11" t="inlineStr">
        <is>
          <t>Consumer &amp; Retail</t>
        </is>
      </c>
      <c r="E372" s="10" t="inlineStr">
        <is>
          <t>Capex</t>
        </is>
      </c>
      <c r="F372" s="33" t="n">
        <v>131.29</v>
      </c>
      <c r="G372" s="33" t="n">
        <v>102.41</v>
      </c>
      <c r="H372" s="13" t="n">
        <v>28.88</v>
      </c>
      <c r="I372" s="70" t="n">
        <v>0.282</v>
      </c>
      <c r="J372" s="37" t="inlineStr">
        <is>
          <t>Red</t>
        </is>
      </c>
    </row>
    <row r="373" ht="14" customHeight="1">
      <c r="A373" s="23" t="n">
        <v>62</v>
      </c>
      <c r="B373" s="21" t="inlineStr">
        <is>
          <t>C0083</t>
        </is>
      </c>
      <c r="C373" s="7" t="inlineStr">
        <is>
          <t>Zing Health Pvt Ltd</t>
        </is>
      </c>
      <c r="D373" s="7" t="inlineStr">
        <is>
          <t>Consumer &amp; Retail</t>
        </is>
      </c>
      <c r="E373" s="6" t="inlineStr">
        <is>
          <t>Total Opex</t>
        </is>
      </c>
      <c r="F373" s="25" t="n">
        <v>399.19</v>
      </c>
      <c r="G373" s="25" t="n">
        <v>343.3</v>
      </c>
      <c r="H373" s="13" t="n">
        <v>55.89</v>
      </c>
      <c r="I373" s="70" t="n">
        <v>0.1628</v>
      </c>
      <c r="J373" s="51" t="inlineStr">
        <is>
          <t>Amber</t>
        </is>
      </c>
    </row>
    <row r="374" ht="14" customHeight="1">
      <c r="A374" s="31" t="n">
        <v>62</v>
      </c>
      <c r="B374" s="29" t="inlineStr">
        <is>
          <t>C0083</t>
        </is>
      </c>
      <c r="C374" s="11" t="inlineStr">
        <is>
          <t>Zing Health Pvt Ltd</t>
        </is>
      </c>
      <c r="D374" s="11" t="inlineStr">
        <is>
          <t>Consumer &amp; Retail</t>
        </is>
      </c>
      <c r="E374" s="10" t="inlineStr">
        <is>
          <t>Sales &amp; Marketing</t>
        </is>
      </c>
      <c r="F374" s="33" t="n">
        <v>376.66</v>
      </c>
      <c r="G374" s="33" t="n">
        <v>350.29</v>
      </c>
      <c r="H374" s="13" t="n">
        <v>26.37</v>
      </c>
      <c r="I374" s="70" t="n">
        <v>0.07530000000000001</v>
      </c>
      <c r="J374" s="51" t="inlineStr">
        <is>
          <t>Amber</t>
        </is>
      </c>
    </row>
    <row r="375" ht="14" customHeight="1">
      <c r="A375" s="23" t="n">
        <v>63</v>
      </c>
      <c r="B375" s="21" t="inlineStr">
        <is>
          <t>C0039</t>
        </is>
      </c>
      <c r="C375" s="7" t="inlineStr">
        <is>
          <t>Sage Ventures Ltd</t>
        </is>
      </c>
      <c r="D375" s="7" t="inlineStr">
        <is>
          <t>Consumer &amp; Retail</t>
        </is>
      </c>
      <c r="E375" s="6" t="inlineStr">
        <is>
          <t>Revenue</t>
        </is>
      </c>
      <c r="F375" s="25" t="n">
        <v>35.74</v>
      </c>
      <c r="G375" s="25" t="n">
        <v>36.1</v>
      </c>
      <c r="H375" s="36" t="n">
        <v>-0.36</v>
      </c>
      <c r="I375" s="75" t="n">
        <v>-0.01</v>
      </c>
      <c r="J375" s="27" t="inlineStr">
        <is>
          <t>Green</t>
        </is>
      </c>
    </row>
    <row r="376" ht="14" customHeight="1">
      <c r="A376" s="31" t="n">
        <v>63</v>
      </c>
      <c r="B376" s="29" t="inlineStr">
        <is>
          <t>C0039</t>
        </is>
      </c>
      <c r="C376" s="11" t="inlineStr">
        <is>
          <t>Sage Ventures Ltd</t>
        </is>
      </c>
      <c r="D376" s="11" t="inlineStr">
        <is>
          <t>Consumer &amp; Retail</t>
        </is>
      </c>
      <c r="E376" s="10" t="inlineStr">
        <is>
          <t>Gross Profit</t>
        </is>
      </c>
      <c r="F376" s="33" t="n">
        <v>399.27</v>
      </c>
      <c r="G376" s="33" t="n">
        <v>407.26</v>
      </c>
      <c r="H376" s="36" t="n">
        <v>-7.99</v>
      </c>
      <c r="I376" s="75" t="n">
        <v>-0.0196</v>
      </c>
      <c r="J376" s="27" t="inlineStr">
        <is>
          <t>Green</t>
        </is>
      </c>
    </row>
    <row r="377" ht="14" customHeight="1">
      <c r="A377" s="23" t="n">
        <v>63</v>
      </c>
      <c r="B377" s="21" t="inlineStr">
        <is>
          <t>C0039</t>
        </is>
      </c>
      <c r="C377" s="7" t="inlineStr">
        <is>
          <t>Sage Ventures Ltd</t>
        </is>
      </c>
      <c r="D377" s="7" t="inlineStr">
        <is>
          <t>Consumer &amp; Retail</t>
        </is>
      </c>
      <c r="E377" s="6" t="inlineStr">
        <is>
          <t>EBITDA</t>
        </is>
      </c>
      <c r="F377" s="25" t="n">
        <v>334.21</v>
      </c>
      <c r="G377" s="25" t="n">
        <v>370.97</v>
      </c>
      <c r="H377" s="36" t="n">
        <v>-36.76</v>
      </c>
      <c r="I377" s="75" t="n">
        <v>-0.09909999999999999</v>
      </c>
      <c r="J377" s="51" t="inlineStr">
        <is>
          <t>Amber</t>
        </is>
      </c>
    </row>
    <row r="378" ht="14" customHeight="1">
      <c r="A378" s="31" t="n">
        <v>63</v>
      </c>
      <c r="B378" s="29" t="inlineStr">
        <is>
          <t>C0039</t>
        </is>
      </c>
      <c r="C378" s="11" t="inlineStr">
        <is>
          <t>Sage Ventures Ltd</t>
        </is>
      </c>
      <c r="D378" s="11" t="inlineStr">
        <is>
          <t>Consumer &amp; Retail</t>
        </is>
      </c>
      <c r="E378" s="10" t="inlineStr">
        <is>
          <t>Capex</t>
        </is>
      </c>
      <c r="F378" s="33" t="n">
        <v>397.14</v>
      </c>
      <c r="G378" s="33" t="n">
        <v>297.86</v>
      </c>
      <c r="H378" s="13" t="n">
        <v>99.28</v>
      </c>
      <c r="I378" s="70" t="n">
        <v>0.3333</v>
      </c>
      <c r="J378" s="37" t="inlineStr">
        <is>
          <t>Red</t>
        </is>
      </c>
    </row>
    <row r="379" ht="14" customHeight="1">
      <c r="A379" s="23" t="n">
        <v>63</v>
      </c>
      <c r="B379" s="21" t="inlineStr">
        <is>
          <t>C0039</t>
        </is>
      </c>
      <c r="C379" s="7" t="inlineStr">
        <is>
          <t>Sage Ventures Ltd</t>
        </is>
      </c>
      <c r="D379" s="7" t="inlineStr">
        <is>
          <t>Consumer &amp; Retail</t>
        </is>
      </c>
      <c r="E379" s="6" t="inlineStr">
        <is>
          <t>Total Opex</t>
        </is>
      </c>
      <c r="F379" s="25" t="n">
        <v>362.66</v>
      </c>
      <c r="G379" s="25" t="n">
        <v>275.62</v>
      </c>
      <c r="H379" s="13" t="n">
        <v>87.04000000000001</v>
      </c>
      <c r="I379" s="70" t="n">
        <v>0.3158</v>
      </c>
      <c r="J379" s="37" t="inlineStr">
        <is>
          <t>Red</t>
        </is>
      </c>
    </row>
    <row r="380" ht="14" customHeight="1">
      <c r="A380" s="31" t="n">
        <v>63</v>
      </c>
      <c r="B380" s="29" t="inlineStr">
        <is>
          <t>C0039</t>
        </is>
      </c>
      <c r="C380" s="11" t="inlineStr">
        <is>
          <t>Sage Ventures Ltd</t>
        </is>
      </c>
      <c r="D380" s="11" t="inlineStr">
        <is>
          <t>Consumer &amp; Retail</t>
        </is>
      </c>
      <c r="E380" s="10" t="inlineStr">
        <is>
          <t>Sales &amp; Marketing</t>
        </is>
      </c>
      <c r="F380" s="33" t="n">
        <v>105.37</v>
      </c>
      <c r="G380" s="33" t="n">
        <v>81.13</v>
      </c>
      <c r="H380" s="13" t="n">
        <v>24.24</v>
      </c>
      <c r="I380" s="70" t="n">
        <v>0.2988</v>
      </c>
      <c r="J380" s="37" t="inlineStr">
        <is>
          <t>Red</t>
        </is>
      </c>
    </row>
    <row r="381" ht="14" customHeight="1">
      <c r="A381" s="23" t="n">
        <v>64</v>
      </c>
      <c r="B381" s="21" t="inlineStr">
        <is>
          <t>C0023</t>
        </is>
      </c>
      <c r="C381" s="7" t="inlineStr">
        <is>
          <t>Ridge Wealth Ltd</t>
        </is>
      </c>
      <c r="D381" s="7" t="inlineStr">
        <is>
          <t>Education</t>
        </is>
      </c>
      <c r="E381" s="6" t="inlineStr">
        <is>
          <t>Revenue</t>
        </is>
      </c>
      <c r="F381" s="25" t="n">
        <v>11.23</v>
      </c>
      <c r="G381" s="25" t="n">
        <v>10.44</v>
      </c>
      <c r="H381" s="13" t="n">
        <v>0.79</v>
      </c>
      <c r="I381" s="70" t="n">
        <v>0.0757</v>
      </c>
      <c r="J381" s="51" t="inlineStr">
        <is>
          <t>Amber</t>
        </is>
      </c>
    </row>
    <row r="382" ht="14" customHeight="1">
      <c r="A382" s="31" t="n">
        <v>64</v>
      </c>
      <c r="B382" s="29" t="inlineStr">
        <is>
          <t>C0023</t>
        </is>
      </c>
      <c r="C382" s="11" t="inlineStr">
        <is>
          <t>Ridge Wealth Ltd</t>
        </is>
      </c>
      <c r="D382" s="11" t="inlineStr">
        <is>
          <t>Education</t>
        </is>
      </c>
      <c r="E382" s="10" t="inlineStr">
        <is>
          <t>Gross Profit</t>
        </is>
      </c>
      <c r="F382" s="33" t="n">
        <v>195.43</v>
      </c>
      <c r="G382" s="33" t="n">
        <v>189.57</v>
      </c>
      <c r="H382" s="13" t="n">
        <v>5.86</v>
      </c>
      <c r="I382" s="70" t="n">
        <v>0.0309</v>
      </c>
      <c r="J382" s="27" t="inlineStr">
        <is>
          <t>Green</t>
        </is>
      </c>
    </row>
    <row r="383" ht="14" customHeight="1">
      <c r="A383" s="23" t="n">
        <v>64</v>
      </c>
      <c r="B383" s="21" t="inlineStr">
        <is>
          <t>C0023</t>
        </is>
      </c>
      <c r="C383" s="7" t="inlineStr">
        <is>
          <t>Ridge Wealth Ltd</t>
        </is>
      </c>
      <c r="D383" s="7" t="inlineStr">
        <is>
          <t>Education</t>
        </is>
      </c>
      <c r="E383" s="6" t="inlineStr">
        <is>
          <t>EBITDA</t>
        </is>
      </c>
      <c r="F383" s="25" t="n">
        <v>139.47</v>
      </c>
      <c r="G383" s="25" t="n">
        <v>112.97</v>
      </c>
      <c r="H383" s="13" t="n">
        <v>26.5</v>
      </c>
      <c r="I383" s="70" t="n">
        <v>0.2346</v>
      </c>
      <c r="J383" s="37" t="inlineStr">
        <is>
          <t>Red</t>
        </is>
      </c>
    </row>
    <row r="384" ht="14" customHeight="1">
      <c r="A384" s="31" t="n">
        <v>64</v>
      </c>
      <c r="B384" s="29" t="inlineStr">
        <is>
          <t>C0023</t>
        </is>
      </c>
      <c r="C384" s="11" t="inlineStr">
        <is>
          <t>Ridge Wealth Ltd</t>
        </is>
      </c>
      <c r="D384" s="11" t="inlineStr">
        <is>
          <t>Education</t>
        </is>
      </c>
      <c r="E384" s="10" t="inlineStr">
        <is>
          <t>Capex</t>
        </is>
      </c>
      <c r="F384" s="33" t="n">
        <v>229.47</v>
      </c>
      <c r="G384" s="33" t="n">
        <v>183.58</v>
      </c>
      <c r="H384" s="13" t="n">
        <v>45.89</v>
      </c>
      <c r="I384" s="70" t="n">
        <v>0.25</v>
      </c>
      <c r="J384" s="37" t="inlineStr">
        <is>
          <t>Red</t>
        </is>
      </c>
    </row>
    <row r="385" ht="14" customHeight="1">
      <c r="A385" s="23" t="n">
        <v>64</v>
      </c>
      <c r="B385" s="21" t="inlineStr">
        <is>
          <t>C0023</t>
        </is>
      </c>
      <c r="C385" s="7" t="inlineStr">
        <is>
          <t>Ridge Wealth Ltd</t>
        </is>
      </c>
      <c r="D385" s="7" t="inlineStr">
        <is>
          <t>Education</t>
        </is>
      </c>
      <c r="E385" s="6" t="inlineStr">
        <is>
          <t>Total Opex</t>
        </is>
      </c>
      <c r="F385" s="25" t="n">
        <v>187.49</v>
      </c>
      <c r="G385" s="25" t="n">
        <v>209.99</v>
      </c>
      <c r="H385" s="36" t="n">
        <v>-22.5</v>
      </c>
      <c r="I385" s="75" t="n">
        <v>-0.1071</v>
      </c>
      <c r="J385" s="51" t="inlineStr">
        <is>
          <t>Amber</t>
        </is>
      </c>
    </row>
    <row r="386" ht="14" customHeight="1">
      <c r="A386" s="31" t="n">
        <v>64</v>
      </c>
      <c r="B386" s="29" t="inlineStr">
        <is>
          <t>C0023</t>
        </is>
      </c>
      <c r="C386" s="11" t="inlineStr">
        <is>
          <t>Ridge Wealth Ltd</t>
        </is>
      </c>
      <c r="D386" s="11" t="inlineStr">
        <is>
          <t>Education</t>
        </is>
      </c>
      <c r="E386" s="10" t="inlineStr">
        <is>
          <t>Sales &amp; Marketing</t>
        </is>
      </c>
      <c r="F386" s="33" t="n">
        <v>64.84</v>
      </c>
      <c r="G386" s="33" t="n">
        <v>49.93</v>
      </c>
      <c r="H386" s="13" t="n">
        <v>14.91</v>
      </c>
      <c r="I386" s="70" t="n">
        <v>0.2986</v>
      </c>
      <c r="J386" s="37" t="inlineStr">
        <is>
          <t>Red</t>
        </is>
      </c>
    </row>
    <row r="387" ht="14" customHeight="1">
      <c r="A387" s="23" t="n">
        <v>65</v>
      </c>
      <c r="B387" s="21" t="inlineStr">
        <is>
          <t>C0058</t>
        </is>
      </c>
      <c r="C387" s="7" t="inlineStr">
        <is>
          <t>Pragati Tech Pvt Ltd</t>
        </is>
      </c>
      <c r="D387" s="7" t="inlineStr">
        <is>
          <t>Healthcare</t>
        </is>
      </c>
      <c r="E387" s="6" t="inlineStr">
        <is>
          <t>Revenue</t>
        </is>
      </c>
      <c r="F387" s="25" t="n">
        <v>263.67</v>
      </c>
      <c r="G387" s="25" t="n">
        <v>340.13</v>
      </c>
      <c r="H387" s="36" t="n">
        <v>-76.45999999999999</v>
      </c>
      <c r="I387" s="75" t="n">
        <v>-0.2248</v>
      </c>
      <c r="J387" s="37" t="inlineStr">
        <is>
          <t>Red</t>
        </is>
      </c>
    </row>
    <row r="388" ht="14" customHeight="1">
      <c r="A388" s="31" t="n">
        <v>65</v>
      </c>
      <c r="B388" s="29" t="inlineStr">
        <is>
          <t>C0058</t>
        </is>
      </c>
      <c r="C388" s="11" t="inlineStr">
        <is>
          <t>Pragati Tech Pvt Ltd</t>
        </is>
      </c>
      <c r="D388" s="11" t="inlineStr">
        <is>
          <t>Healthcare</t>
        </is>
      </c>
      <c r="E388" s="10" t="inlineStr">
        <is>
          <t>Gross Profit</t>
        </is>
      </c>
      <c r="F388" s="33" t="n">
        <v>363.82</v>
      </c>
      <c r="G388" s="33" t="n">
        <v>480.24</v>
      </c>
      <c r="H388" s="36" t="n">
        <v>-116.42</v>
      </c>
      <c r="I388" s="75" t="n">
        <v>-0.2424</v>
      </c>
      <c r="J388" s="37" t="inlineStr">
        <is>
          <t>Red</t>
        </is>
      </c>
    </row>
    <row r="389" ht="14" customHeight="1">
      <c r="A389" s="23" t="n">
        <v>65</v>
      </c>
      <c r="B389" s="21" t="inlineStr">
        <is>
          <t>C0058</t>
        </is>
      </c>
      <c r="C389" s="7" t="inlineStr">
        <is>
          <t>Pragati Tech Pvt Ltd</t>
        </is>
      </c>
      <c r="D389" s="7" t="inlineStr">
        <is>
          <t>Healthcare</t>
        </is>
      </c>
      <c r="E389" s="6" t="inlineStr">
        <is>
          <t>EBITDA</t>
        </is>
      </c>
      <c r="F389" s="25" t="n">
        <v>100.79</v>
      </c>
      <c r="G389" s="25" t="n">
        <v>92.73</v>
      </c>
      <c r="H389" s="13" t="n">
        <v>8.06</v>
      </c>
      <c r="I389" s="70" t="n">
        <v>0.08690000000000001</v>
      </c>
      <c r="J389" s="51" t="inlineStr">
        <is>
          <t>Amber</t>
        </is>
      </c>
    </row>
    <row r="390" ht="14" customHeight="1">
      <c r="A390" s="31" t="n">
        <v>65</v>
      </c>
      <c r="B390" s="29" t="inlineStr">
        <is>
          <t>C0058</t>
        </is>
      </c>
      <c r="C390" s="11" t="inlineStr">
        <is>
          <t>Pragati Tech Pvt Ltd</t>
        </is>
      </c>
      <c r="D390" s="11" t="inlineStr">
        <is>
          <t>Healthcare</t>
        </is>
      </c>
      <c r="E390" s="10" t="inlineStr">
        <is>
          <t>Capex</t>
        </is>
      </c>
      <c r="F390" s="33" t="n">
        <v>117.47</v>
      </c>
      <c r="G390" s="33" t="n">
        <v>102.2</v>
      </c>
      <c r="H390" s="13" t="n">
        <v>15.27</v>
      </c>
      <c r="I390" s="70" t="n">
        <v>0.1494</v>
      </c>
      <c r="J390" s="51" t="inlineStr">
        <is>
          <t>Amber</t>
        </is>
      </c>
    </row>
    <row r="391" ht="14" customHeight="1">
      <c r="A391" s="23" t="n">
        <v>65</v>
      </c>
      <c r="B391" s="21" t="inlineStr">
        <is>
          <t>C0058</t>
        </is>
      </c>
      <c r="C391" s="7" t="inlineStr">
        <is>
          <t>Pragati Tech Pvt Ltd</t>
        </is>
      </c>
      <c r="D391" s="7" t="inlineStr">
        <is>
          <t>Healthcare</t>
        </is>
      </c>
      <c r="E391" s="6" t="inlineStr">
        <is>
          <t>Total Opex</t>
        </is>
      </c>
      <c r="F391" s="25" t="n">
        <v>321.61</v>
      </c>
      <c r="G391" s="25" t="n">
        <v>263.72</v>
      </c>
      <c r="H391" s="13" t="n">
        <v>57.89</v>
      </c>
      <c r="I391" s="70" t="n">
        <v>0.2195</v>
      </c>
      <c r="J391" s="37" t="inlineStr">
        <is>
          <t>Red</t>
        </is>
      </c>
    </row>
    <row r="392" ht="14" customHeight="1">
      <c r="A392" s="31" t="n">
        <v>65</v>
      </c>
      <c r="B392" s="29" t="inlineStr">
        <is>
          <t>C0058</t>
        </is>
      </c>
      <c r="C392" s="11" t="inlineStr">
        <is>
          <t>Pragati Tech Pvt Ltd</t>
        </is>
      </c>
      <c r="D392" s="11" t="inlineStr">
        <is>
          <t>Healthcare</t>
        </is>
      </c>
      <c r="E392" s="10" t="inlineStr">
        <is>
          <t>Sales &amp; Marketing</t>
        </is>
      </c>
      <c r="F392" s="33" t="n">
        <v>324.87</v>
      </c>
      <c r="G392" s="33" t="n">
        <v>334.62</v>
      </c>
      <c r="H392" s="36" t="n">
        <v>-9.75</v>
      </c>
      <c r="I392" s="75" t="n">
        <v>-0.0291</v>
      </c>
      <c r="J392" s="27" t="inlineStr">
        <is>
          <t>Green</t>
        </is>
      </c>
    </row>
    <row r="393" ht="14" customHeight="1">
      <c r="A393" s="23" t="n">
        <v>66</v>
      </c>
      <c r="B393" s="21" t="inlineStr">
        <is>
          <t>C0061</t>
        </is>
      </c>
      <c r="C393" s="7" t="inlineStr">
        <is>
          <t>Dhan Platforms Ltd</t>
        </is>
      </c>
      <c r="D393" s="7" t="inlineStr">
        <is>
          <t>Consumer &amp; Retail</t>
        </is>
      </c>
      <c r="E393" s="6" t="inlineStr">
        <is>
          <t>Revenue</t>
        </is>
      </c>
      <c r="F393" s="25" t="n">
        <v>435.39</v>
      </c>
      <c r="G393" s="25" t="n">
        <v>374.44</v>
      </c>
      <c r="H393" s="13" t="n">
        <v>60.95</v>
      </c>
      <c r="I393" s="70" t="n">
        <v>0.1628</v>
      </c>
      <c r="J393" s="51" t="inlineStr">
        <is>
          <t>Amber</t>
        </is>
      </c>
    </row>
    <row r="394" ht="14" customHeight="1">
      <c r="A394" s="31" t="n">
        <v>66</v>
      </c>
      <c r="B394" s="29" t="inlineStr">
        <is>
          <t>C0061</t>
        </is>
      </c>
      <c r="C394" s="11" t="inlineStr">
        <is>
          <t>Dhan Platforms Ltd</t>
        </is>
      </c>
      <c r="D394" s="11" t="inlineStr">
        <is>
          <t>Consumer &amp; Retail</t>
        </is>
      </c>
      <c r="E394" s="10" t="inlineStr">
        <is>
          <t>Gross Profit</t>
        </is>
      </c>
      <c r="F394" s="33" t="n">
        <v>47.99</v>
      </c>
      <c r="G394" s="33" t="n">
        <v>49.91</v>
      </c>
      <c r="H394" s="36" t="n">
        <v>-1.92</v>
      </c>
      <c r="I394" s="75" t="n">
        <v>-0.0385</v>
      </c>
      <c r="J394" s="27" t="inlineStr">
        <is>
          <t>Green</t>
        </is>
      </c>
    </row>
    <row r="395" ht="14" customHeight="1">
      <c r="A395" s="23" t="n">
        <v>66</v>
      </c>
      <c r="B395" s="21" t="inlineStr">
        <is>
          <t>C0061</t>
        </is>
      </c>
      <c r="C395" s="7" t="inlineStr">
        <is>
          <t>Dhan Platforms Ltd</t>
        </is>
      </c>
      <c r="D395" s="7" t="inlineStr">
        <is>
          <t>Consumer &amp; Retail</t>
        </is>
      </c>
      <c r="E395" s="6" t="inlineStr">
        <is>
          <t>EBITDA</t>
        </is>
      </c>
      <c r="F395" s="25" t="n">
        <v>19.48</v>
      </c>
      <c r="G395" s="25" t="n">
        <v>16.75</v>
      </c>
      <c r="H395" s="13" t="n">
        <v>2.73</v>
      </c>
      <c r="I395" s="70" t="n">
        <v>0.163</v>
      </c>
      <c r="J395" s="51" t="inlineStr">
        <is>
          <t>Amber</t>
        </is>
      </c>
    </row>
    <row r="396" ht="14" customHeight="1">
      <c r="A396" s="31" t="n">
        <v>66</v>
      </c>
      <c r="B396" s="29" t="inlineStr">
        <is>
          <t>C0061</t>
        </is>
      </c>
      <c r="C396" s="11" t="inlineStr">
        <is>
          <t>Dhan Platforms Ltd</t>
        </is>
      </c>
      <c r="D396" s="11" t="inlineStr">
        <is>
          <t>Consumer &amp; Retail</t>
        </is>
      </c>
      <c r="E396" s="10" t="inlineStr">
        <is>
          <t>Capex</t>
        </is>
      </c>
      <c r="F396" s="33" t="n">
        <v>39.23</v>
      </c>
      <c r="G396" s="33" t="n">
        <v>50.61</v>
      </c>
      <c r="H396" s="36" t="n">
        <v>-11.38</v>
      </c>
      <c r="I396" s="75" t="n">
        <v>-0.2249</v>
      </c>
      <c r="J396" s="37" t="inlineStr">
        <is>
          <t>Red</t>
        </is>
      </c>
    </row>
    <row r="397" ht="14" customHeight="1">
      <c r="A397" s="23" t="n">
        <v>66</v>
      </c>
      <c r="B397" s="21" t="inlineStr">
        <is>
          <t>C0061</t>
        </is>
      </c>
      <c r="C397" s="7" t="inlineStr">
        <is>
          <t>Dhan Platforms Ltd</t>
        </is>
      </c>
      <c r="D397" s="7" t="inlineStr">
        <is>
          <t>Consumer &amp; Retail</t>
        </is>
      </c>
      <c r="E397" s="6" t="inlineStr">
        <is>
          <t>Total Opex</t>
        </is>
      </c>
      <c r="F397" s="25" t="n">
        <v>111.14</v>
      </c>
      <c r="G397" s="25" t="n">
        <v>103.36</v>
      </c>
      <c r="H397" s="13" t="n">
        <v>7.78</v>
      </c>
      <c r="I397" s="70" t="n">
        <v>0.07530000000000001</v>
      </c>
      <c r="J397" s="51" t="inlineStr">
        <is>
          <t>Amber</t>
        </is>
      </c>
    </row>
    <row r="398" ht="14" customHeight="1">
      <c r="A398" s="31" t="n">
        <v>66</v>
      </c>
      <c r="B398" s="29" t="inlineStr">
        <is>
          <t>C0061</t>
        </is>
      </c>
      <c r="C398" s="11" t="inlineStr">
        <is>
          <t>Dhan Platforms Ltd</t>
        </is>
      </c>
      <c r="D398" s="11" t="inlineStr">
        <is>
          <t>Consumer &amp; Retail</t>
        </is>
      </c>
      <c r="E398" s="10" t="inlineStr">
        <is>
          <t>Sales &amp; Marketing</t>
        </is>
      </c>
      <c r="F398" s="33" t="n">
        <v>426.75</v>
      </c>
      <c r="G398" s="33" t="n">
        <v>379.81</v>
      </c>
      <c r="H398" s="13" t="n">
        <v>46.94</v>
      </c>
      <c r="I398" s="70" t="n">
        <v>0.1236</v>
      </c>
      <c r="J398" s="51" t="inlineStr">
        <is>
          <t>Amber</t>
        </is>
      </c>
    </row>
    <row r="399" ht="14" customHeight="1">
      <c r="A399" s="23" t="n">
        <v>67</v>
      </c>
      <c r="B399" s="21" t="inlineStr">
        <is>
          <t>C0103</t>
        </is>
      </c>
      <c r="C399" s="7" t="inlineStr">
        <is>
          <t>Titan Partners Ltd</t>
        </is>
      </c>
      <c r="D399" s="7" t="inlineStr">
        <is>
          <t>Education</t>
        </is>
      </c>
      <c r="E399" s="6" t="inlineStr">
        <is>
          <t>Revenue</t>
        </is>
      </c>
      <c r="F399" s="25" t="n">
        <v>19.69</v>
      </c>
      <c r="G399" s="25" t="n">
        <v>15.36</v>
      </c>
      <c r="H399" s="13" t="n">
        <v>4.33</v>
      </c>
      <c r="I399" s="70" t="n">
        <v>0.2819</v>
      </c>
      <c r="J399" s="37" t="inlineStr">
        <is>
          <t>Red</t>
        </is>
      </c>
    </row>
    <row r="400" ht="14" customHeight="1">
      <c r="A400" s="31" t="n">
        <v>67</v>
      </c>
      <c r="B400" s="29" t="inlineStr">
        <is>
          <t>C0103</t>
        </is>
      </c>
      <c r="C400" s="11" t="inlineStr">
        <is>
          <t>Titan Partners Ltd</t>
        </is>
      </c>
      <c r="D400" s="11" t="inlineStr">
        <is>
          <t>Education</t>
        </is>
      </c>
      <c r="E400" s="10" t="inlineStr">
        <is>
          <t>Gross Profit</t>
        </is>
      </c>
      <c r="F400" s="33" t="n">
        <v>112.22</v>
      </c>
      <c r="G400" s="33" t="n">
        <v>117.83</v>
      </c>
      <c r="H400" s="36" t="n">
        <v>-5.61</v>
      </c>
      <c r="I400" s="75" t="n">
        <v>-0.0476</v>
      </c>
      <c r="J400" s="27" t="inlineStr">
        <is>
          <t>Green</t>
        </is>
      </c>
    </row>
    <row r="401" ht="14" customHeight="1">
      <c r="A401" s="23" t="n">
        <v>67</v>
      </c>
      <c r="B401" s="21" t="inlineStr">
        <is>
          <t>C0103</t>
        </is>
      </c>
      <c r="C401" s="7" t="inlineStr">
        <is>
          <t>Titan Partners Ltd</t>
        </is>
      </c>
      <c r="D401" s="7" t="inlineStr">
        <is>
          <t>Education</t>
        </is>
      </c>
      <c r="E401" s="6" t="inlineStr">
        <is>
          <t>EBITDA</t>
        </is>
      </c>
      <c r="F401" s="25" t="n">
        <v>20.28</v>
      </c>
      <c r="G401" s="25" t="n">
        <v>23.52</v>
      </c>
      <c r="H401" s="36" t="n">
        <v>-3.24</v>
      </c>
      <c r="I401" s="75" t="n">
        <v>-0.1378</v>
      </c>
      <c r="J401" s="51" t="inlineStr">
        <is>
          <t>Amber</t>
        </is>
      </c>
    </row>
    <row r="402" ht="14" customHeight="1">
      <c r="A402" s="31" t="n">
        <v>67</v>
      </c>
      <c r="B402" s="29" t="inlineStr">
        <is>
          <t>C0103</t>
        </is>
      </c>
      <c r="C402" s="11" t="inlineStr">
        <is>
          <t>Titan Partners Ltd</t>
        </is>
      </c>
      <c r="D402" s="11" t="inlineStr">
        <is>
          <t>Education</t>
        </is>
      </c>
      <c r="E402" s="10" t="inlineStr">
        <is>
          <t>Capex</t>
        </is>
      </c>
      <c r="F402" s="33" t="n">
        <v>239.64</v>
      </c>
      <c r="G402" s="33" t="n">
        <v>309.14</v>
      </c>
      <c r="H402" s="36" t="n">
        <v>-69.5</v>
      </c>
      <c r="I402" s="75" t="n">
        <v>-0.2248</v>
      </c>
      <c r="J402" s="37" t="inlineStr">
        <is>
          <t>Red</t>
        </is>
      </c>
    </row>
    <row r="403" ht="14" customHeight="1">
      <c r="A403" s="23" t="n">
        <v>67</v>
      </c>
      <c r="B403" s="21" t="inlineStr">
        <is>
          <t>C0103</t>
        </is>
      </c>
      <c r="C403" s="7" t="inlineStr">
        <is>
          <t>Titan Partners Ltd</t>
        </is>
      </c>
      <c r="D403" s="7" t="inlineStr">
        <is>
          <t>Education</t>
        </is>
      </c>
      <c r="E403" s="6" t="inlineStr">
        <is>
          <t>Total Opex</t>
        </is>
      </c>
      <c r="F403" s="25" t="n">
        <v>353.68</v>
      </c>
      <c r="G403" s="25" t="n">
        <v>392.58</v>
      </c>
      <c r="H403" s="36" t="n">
        <v>-38.9</v>
      </c>
      <c r="I403" s="75" t="n">
        <v>-0.09909999999999999</v>
      </c>
      <c r="J403" s="51" t="inlineStr">
        <is>
          <t>Amber</t>
        </is>
      </c>
    </row>
    <row r="404" ht="14" customHeight="1">
      <c r="A404" s="31" t="n">
        <v>67</v>
      </c>
      <c r="B404" s="29" t="inlineStr">
        <is>
          <t>C0103</t>
        </is>
      </c>
      <c r="C404" s="11" t="inlineStr">
        <is>
          <t>Titan Partners Ltd</t>
        </is>
      </c>
      <c r="D404" s="11" t="inlineStr">
        <is>
          <t>Education</t>
        </is>
      </c>
      <c r="E404" s="10" t="inlineStr">
        <is>
          <t>Sales &amp; Marketing</t>
        </is>
      </c>
      <c r="F404" s="33" t="n">
        <v>322.8</v>
      </c>
      <c r="G404" s="33" t="n">
        <v>332.48</v>
      </c>
      <c r="H404" s="36" t="n">
        <v>-9.68</v>
      </c>
      <c r="I404" s="75" t="n">
        <v>-0.0291</v>
      </c>
      <c r="J404" s="27" t="inlineStr">
        <is>
          <t>Green</t>
        </is>
      </c>
    </row>
    <row r="405" ht="14" customHeight="1">
      <c r="A405" s="23" t="n">
        <v>68</v>
      </c>
      <c r="B405" s="21" t="inlineStr">
        <is>
          <t>C0088</t>
        </is>
      </c>
      <c r="C405" s="7" t="inlineStr">
        <is>
          <t>Epoch Wealth Ltd</t>
        </is>
      </c>
      <c r="D405" s="7" t="inlineStr">
        <is>
          <t>Consumer &amp; Retail</t>
        </is>
      </c>
      <c r="E405" s="6" t="inlineStr">
        <is>
          <t>Revenue</t>
        </is>
      </c>
      <c r="F405" s="25" t="n">
        <v>419.52</v>
      </c>
      <c r="G405" s="25" t="n">
        <v>348.2</v>
      </c>
      <c r="H405" s="13" t="n">
        <v>71.31999999999999</v>
      </c>
      <c r="I405" s="70" t="n">
        <v>0.2048</v>
      </c>
      <c r="J405" s="37" t="inlineStr">
        <is>
          <t>Red</t>
        </is>
      </c>
    </row>
    <row r="406" ht="14" customHeight="1">
      <c r="A406" s="31" t="n">
        <v>68</v>
      </c>
      <c r="B406" s="29" t="inlineStr">
        <is>
          <t>C0088</t>
        </is>
      </c>
      <c r="C406" s="11" t="inlineStr">
        <is>
          <t>Epoch Wealth Ltd</t>
        </is>
      </c>
      <c r="D406" s="11" t="inlineStr">
        <is>
          <t>Consumer &amp; Retail</t>
        </is>
      </c>
      <c r="E406" s="10" t="inlineStr">
        <is>
          <t>Gross Profit</t>
        </is>
      </c>
      <c r="F406" s="33" t="n">
        <v>89.23999999999999</v>
      </c>
      <c r="G406" s="33" t="n">
        <v>79.42</v>
      </c>
      <c r="H406" s="13" t="n">
        <v>9.82</v>
      </c>
      <c r="I406" s="70" t="n">
        <v>0.1236</v>
      </c>
      <c r="J406" s="51" t="inlineStr">
        <is>
          <t>Amber</t>
        </is>
      </c>
    </row>
    <row r="407" ht="14" customHeight="1">
      <c r="A407" s="23" t="n">
        <v>68</v>
      </c>
      <c r="B407" s="21" t="inlineStr">
        <is>
          <t>C0088</t>
        </is>
      </c>
      <c r="C407" s="7" t="inlineStr">
        <is>
          <t>Epoch Wealth Ltd</t>
        </is>
      </c>
      <c r="D407" s="7" t="inlineStr">
        <is>
          <t>Consumer &amp; Retail</t>
        </is>
      </c>
      <c r="E407" s="6" t="inlineStr">
        <is>
          <t>EBITDA</t>
        </is>
      </c>
      <c r="F407" s="25" t="n">
        <v>407.54</v>
      </c>
      <c r="G407" s="25" t="n">
        <v>521.65</v>
      </c>
      <c r="H407" s="36" t="n">
        <v>-114.11</v>
      </c>
      <c r="I407" s="75" t="n">
        <v>-0.2187</v>
      </c>
      <c r="J407" s="37" t="inlineStr">
        <is>
          <t>Red</t>
        </is>
      </c>
    </row>
    <row r="408" ht="14" customHeight="1">
      <c r="A408" s="31" t="n">
        <v>68</v>
      </c>
      <c r="B408" s="29" t="inlineStr">
        <is>
          <t>C0088</t>
        </is>
      </c>
      <c r="C408" s="11" t="inlineStr">
        <is>
          <t>Epoch Wealth Ltd</t>
        </is>
      </c>
      <c r="D408" s="11" t="inlineStr">
        <is>
          <t>Consumer &amp; Retail</t>
        </is>
      </c>
      <c r="E408" s="10" t="inlineStr">
        <is>
          <t>Capex</t>
        </is>
      </c>
      <c r="F408" s="33" t="n">
        <v>436.73</v>
      </c>
      <c r="G408" s="33" t="n">
        <v>532.8099999999999</v>
      </c>
      <c r="H408" s="36" t="n">
        <v>-96.08</v>
      </c>
      <c r="I408" s="75" t="n">
        <v>-0.1803</v>
      </c>
      <c r="J408" s="51" t="inlineStr">
        <is>
          <t>Amber</t>
        </is>
      </c>
    </row>
    <row r="409" ht="14" customHeight="1">
      <c r="A409" s="23" t="n">
        <v>68</v>
      </c>
      <c r="B409" s="21" t="inlineStr">
        <is>
          <t>C0088</t>
        </is>
      </c>
      <c r="C409" s="7" t="inlineStr">
        <is>
          <t>Epoch Wealth Ltd</t>
        </is>
      </c>
      <c r="D409" s="7" t="inlineStr">
        <is>
          <t>Consumer &amp; Retail</t>
        </is>
      </c>
      <c r="E409" s="6" t="inlineStr">
        <is>
          <t>Total Opex</t>
        </is>
      </c>
      <c r="F409" s="25" t="n">
        <v>355.32</v>
      </c>
      <c r="G409" s="25" t="n">
        <v>305.58</v>
      </c>
      <c r="H409" s="13" t="n">
        <v>49.74</v>
      </c>
      <c r="I409" s="70" t="n">
        <v>0.1628</v>
      </c>
      <c r="J409" s="51" t="inlineStr">
        <is>
          <t>Amber</t>
        </is>
      </c>
    </row>
    <row r="410" ht="14" customHeight="1">
      <c r="A410" s="31" t="n">
        <v>68</v>
      </c>
      <c r="B410" s="29" t="inlineStr">
        <is>
          <t>C0088</t>
        </is>
      </c>
      <c r="C410" s="11" t="inlineStr">
        <is>
          <t>Epoch Wealth Ltd</t>
        </is>
      </c>
      <c r="D410" s="11" t="inlineStr">
        <is>
          <t>Consumer &amp; Retail</t>
        </is>
      </c>
      <c r="E410" s="10" t="inlineStr">
        <is>
          <t>Sales &amp; Marketing</t>
        </is>
      </c>
      <c r="F410" s="33" t="n">
        <v>198.51</v>
      </c>
      <c r="G410" s="33" t="n">
        <v>232.26</v>
      </c>
      <c r="H410" s="36" t="n">
        <v>-33.75</v>
      </c>
      <c r="I410" s="75" t="n">
        <v>-0.1453</v>
      </c>
      <c r="J410" s="51" t="inlineStr">
        <is>
          <t>Amber</t>
        </is>
      </c>
    </row>
    <row r="411" ht="14" customHeight="1">
      <c r="A411" s="23" t="n">
        <v>69</v>
      </c>
      <c r="B411" s="21" t="inlineStr">
        <is>
          <t>C0050</t>
        </is>
      </c>
      <c r="C411" s="7" t="inlineStr">
        <is>
          <t>Steel India Pvt Ltd</t>
        </is>
      </c>
      <c r="D411" s="7" t="inlineStr">
        <is>
          <t>Education</t>
        </is>
      </c>
      <c r="E411" s="6" t="inlineStr">
        <is>
          <t>Revenue</t>
        </is>
      </c>
      <c r="F411" s="25" t="n">
        <v>321.53</v>
      </c>
      <c r="G411" s="25" t="n">
        <v>282.95</v>
      </c>
      <c r="H411" s="13" t="n">
        <v>38.58</v>
      </c>
      <c r="I411" s="70" t="n">
        <v>0.1363</v>
      </c>
      <c r="J411" s="51" t="inlineStr">
        <is>
          <t>Amber</t>
        </is>
      </c>
    </row>
    <row r="412" ht="14" customHeight="1">
      <c r="A412" s="31" t="n">
        <v>69</v>
      </c>
      <c r="B412" s="29" t="inlineStr">
        <is>
          <t>C0050</t>
        </is>
      </c>
      <c r="C412" s="11" t="inlineStr">
        <is>
          <t>Steel India Pvt Ltd</t>
        </is>
      </c>
      <c r="D412" s="11" t="inlineStr">
        <is>
          <t>Education</t>
        </is>
      </c>
      <c r="E412" s="10" t="inlineStr">
        <is>
          <t>Gross Profit</t>
        </is>
      </c>
      <c r="F412" s="33" t="n">
        <v>432.42</v>
      </c>
      <c r="G412" s="33" t="n">
        <v>540.52</v>
      </c>
      <c r="H412" s="36" t="n">
        <v>-108.1</v>
      </c>
      <c r="I412" s="75" t="n">
        <v>-0.2</v>
      </c>
      <c r="J412" s="37" t="inlineStr">
        <is>
          <t>Red</t>
        </is>
      </c>
    </row>
    <row r="413" ht="14" customHeight="1">
      <c r="A413" s="23" t="n">
        <v>69</v>
      </c>
      <c r="B413" s="21" t="inlineStr">
        <is>
          <t>C0050</t>
        </is>
      </c>
      <c r="C413" s="7" t="inlineStr">
        <is>
          <t>Steel India Pvt Ltd</t>
        </is>
      </c>
      <c r="D413" s="7" t="inlineStr">
        <is>
          <t>Education</t>
        </is>
      </c>
      <c r="E413" s="6" t="inlineStr">
        <is>
          <t>EBITDA</t>
        </is>
      </c>
      <c r="F413" s="25" t="n">
        <v>25.5</v>
      </c>
      <c r="G413" s="25" t="n">
        <v>20.14</v>
      </c>
      <c r="H413" s="13" t="n">
        <v>5.36</v>
      </c>
      <c r="I413" s="70" t="n">
        <v>0.2661</v>
      </c>
      <c r="J413" s="37" t="inlineStr">
        <is>
          <t>Red</t>
        </is>
      </c>
    </row>
    <row r="414" ht="14" customHeight="1">
      <c r="A414" s="31" t="n">
        <v>69</v>
      </c>
      <c r="B414" s="29" t="inlineStr">
        <is>
          <t>C0050</t>
        </is>
      </c>
      <c r="C414" s="11" t="inlineStr">
        <is>
          <t>Steel India Pvt Ltd</t>
        </is>
      </c>
      <c r="D414" s="11" t="inlineStr">
        <is>
          <t>Education</t>
        </is>
      </c>
      <c r="E414" s="10" t="inlineStr">
        <is>
          <t>Capex</t>
        </is>
      </c>
      <c r="F414" s="33" t="n">
        <v>30.83</v>
      </c>
      <c r="G414" s="33" t="n">
        <v>23.74</v>
      </c>
      <c r="H414" s="13" t="n">
        <v>7.09</v>
      </c>
      <c r="I414" s="70" t="n">
        <v>0.2987</v>
      </c>
      <c r="J414" s="37" t="inlineStr">
        <is>
          <t>Red</t>
        </is>
      </c>
    </row>
    <row r="415" ht="14" customHeight="1">
      <c r="A415" s="23" t="n">
        <v>69</v>
      </c>
      <c r="B415" s="21" t="inlineStr">
        <is>
          <t>C0050</t>
        </is>
      </c>
      <c r="C415" s="7" t="inlineStr">
        <is>
          <t>Steel India Pvt Ltd</t>
        </is>
      </c>
      <c r="D415" s="7" t="inlineStr">
        <is>
          <t>Education</t>
        </is>
      </c>
      <c r="E415" s="6" t="inlineStr">
        <is>
          <t>Total Opex</t>
        </is>
      </c>
      <c r="F415" s="25" t="n">
        <v>441.27</v>
      </c>
      <c r="G415" s="25" t="n">
        <v>463.33</v>
      </c>
      <c r="H415" s="36" t="n">
        <v>-22.06</v>
      </c>
      <c r="I415" s="75" t="n">
        <v>-0.0476</v>
      </c>
      <c r="J415" s="27" t="inlineStr">
        <is>
          <t>Green</t>
        </is>
      </c>
    </row>
    <row r="416" ht="14" customHeight="1">
      <c r="A416" s="31" t="n">
        <v>69</v>
      </c>
      <c r="B416" s="29" t="inlineStr">
        <is>
          <t>C0050</t>
        </is>
      </c>
      <c r="C416" s="11" t="inlineStr">
        <is>
          <t>Steel India Pvt Ltd</t>
        </is>
      </c>
      <c r="D416" s="11" t="inlineStr">
        <is>
          <t>Education</t>
        </is>
      </c>
      <c r="E416" s="10" t="inlineStr">
        <is>
          <t>Sales &amp; Marketing</t>
        </is>
      </c>
      <c r="F416" s="33" t="n">
        <v>145.27</v>
      </c>
      <c r="G416" s="33" t="n">
        <v>165.61</v>
      </c>
      <c r="H416" s="36" t="n">
        <v>-20.34</v>
      </c>
      <c r="I416" s="75" t="n">
        <v>-0.1228</v>
      </c>
      <c r="J416" s="51" t="inlineStr">
        <is>
          <t>Amber</t>
        </is>
      </c>
    </row>
    <row r="417" ht="14" customHeight="1">
      <c r="A417" s="23" t="n">
        <v>70</v>
      </c>
      <c r="B417" s="21" t="inlineStr">
        <is>
          <t>C0072</t>
        </is>
      </c>
      <c r="C417" s="7" t="inlineStr">
        <is>
          <t>Kirk Analytics Pvt Ltd</t>
        </is>
      </c>
      <c r="D417" s="7" t="inlineStr">
        <is>
          <t>Consumer &amp; Retail</t>
        </is>
      </c>
      <c r="E417" s="6" t="inlineStr">
        <is>
          <t>Revenue</t>
        </is>
      </c>
      <c r="F417" s="25" t="n">
        <v>350.7</v>
      </c>
      <c r="G417" s="25" t="n">
        <v>441.88</v>
      </c>
      <c r="H417" s="36" t="n">
        <v>-91.18000000000001</v>
      </c>
      <c r="I417" s="75" t="n">
        <v>-0.2063</v>
      </c>
      <c r="J417" s="37" t="inlineStr">
        <is>
          <t>Red</t>
        </is>
      </c>
    </row>
    <row r="418" ht="14" customHeight="1">
      <c r="A418" s="31" t="n">
        <v>70</v>
      </c>
      <c r="B418" s="29" t="inlineStr">
        <is>
          <t>C0072</t>
        </is>
      </c>
      <c r="C418" s="11" t="inlineStr">
        <is>
          <t>Kirk Analytics Pvt Ltd</t>
        </is>
      </c>
      <c r="D418" s="11" t="inlineStr">
        <is>
          <t>Consumer &amp; Retail</t>
        </is>
      </c>
      <c r="E418" s="10" t="inlineStr">
        <is>
          <t>Gross Profit</t>
        </is>
      </c>
      <c r="F418" s="33" t="n">
        <v>164.73</v>
      </c>
      <c r="G418" s="33" t="n">
        <v>144.96</v>
      </c>
      <c r="H418" s="13" t="n">
        <v>19.77</v>
      </c>
      <c r="I418" s="70" t="n">
        <v>0.1364</v>
      </c>
      <c r="J418" s="51" t="inlineStr">
        <is>
          <t>Amber</t>
        </is>
      </c>
    </row>
    <row r="419" ht="14" customHeight="1">
      <c r="A419" s="23" t="n">
        <v>70</v>
      </c>
      <c r="B419" s="21" t="inlineStr">
        <is>
          <t>C0072</t>
        </is>
      </c>
      <c r="C419" s="7" t="inlineStr">
        <is>
          <t>Kirk Analytics Pvt Ltd</t>
        </is>
      </c>
      <c r="D419" s="7" t="inlineStr">
        <is>
          <t>Consumer &amp; Retail</t>
        </is>
      </c>
      <c r="E419" s="6" t="inlineStr">
        <is>
          <t>EBITDA</t>
        </is>
      </c>
      <c r="F419" s="25" t="n">
        <v>188.84</v>
      </c>
      <c r="G419" s="25" t="n">
        <v>188.84</v>
      </c>
      <c r="H419" s="36" t="n">
        <v>0</v>
      </c>
      <c r="I419" s="75" t="n">
        <v>0</v>
      </c>
      <c r="J419" s="27" t="inlineStr">
        <is>
          <t>Green</t>
        </is>
      </c>
    </row>
    <row r="420" ht="14" customHeight="1">
      <c r="A420" s="31" t="n">
        <v>70</v>
      </c>
      <c r="B420" s="29" t="inlineStr">
        <is>
          <t>C0072</t>
        </is>
      </c>
      <c r="C420" s="11" t="inlineStr">
        <is>
          <t>Kirk Analytics Pvt Ltd</t>
        </is>
      </c>
      <c r="D420" s="11" t="inlineStr">
        <is>
          <t>Consumer &amp; Retail</t>
        </is>
      </c>
      <c r="E420" s="10" t="inlineStr">
        <is>
          <t>Capex</t>
        </is>
      </c>
      <c r="F420" s="33" t="n">
        <v>415.01</v>
      </c>
      <c r="G420" s="33" t="n">
        <v>493.86</v>
      </c>
      <c r="H420" s="36" t="n">
        <v>-78.84999999999999</v>
      </c>
      <c r="I420" s="75" t="n">
        <v>-0.1597</v>
      </c>
      <c r="J420" s="51" t="inlineStr">
        <is>
          <t>Amber</t>
        </is>
      </c>
    </row>
    <row r="421" ht="14" customHeight="1">
      <c r="A421" s="23" t="n">
        <v>70</v>
      </c>
      <c r="B421" s="21" t="inlineStr">
        <is>
          <t>C0072</t>
        </is>
      </c>
      <c r="C421" s="7" t="inlineStr">
        <is>
          <t>Kirk Analytics Pvt Ltd</t>
        </is>
      </c>
      <c r="D421" s="7" t="inlineStr">
        <is>
          <t>Consumer &amp; Retail</t>
        </is>
      </c>
      <c r="E421" s="6" t="inlineStr">
        <is>
          <t>Total Opex</t>
        </is>
      </c>
      <c r="F421" s="25" t="n">
        <v>208.05</v>
      </c>
      <c r="G421" s="25" t="n">
        <v>218.45</v>
      </c>
      <c r="H421" s="36" t="n">
        <v>-10.4</v>
      </c>
      <c r="I421" s="75" t="n">
        <v>-0.0476</v>
      </c>
      <c r="J421" s="27" t="inlineStr">
        <is>
          <t>Green</t>
        </is>
      </c>
    </row>
    <row r="422" ht="14" customHeight="1">
      <c r="A422" s="31" t="n">
        <v>70</v>
      </c>
      <c r="B422" s="29" t="inlineStr">
        <is>
          <t>C0072</t>
        </is>
      </c>
      <c r="C422" s="11" t="inlineStr">
        <is>
          <t>Kirk Analytics Pvt Ltd</t>
        </is>
      </c>
      <c r="D422" s="11" t="inlineStr">
        <is>
          <t>Consumer &amp; Retail</t>
        </is>
      </c>
      <c r="E422" s="10" t="inlineStr">
        <is>
          <t>Sales &amp; Marketing</t>
        </is>
      </c>
      <c r="F422" s="33" t="n">
        <v>204.43</v>
      </c>
      <c r="G422" s="33" t="n">
        <v>206.47</v>
      </c>
      <c r="H422" s="36" t="n">
        <v>-2.04</v>
      </c>
      <c r="I422" s="75" t="n">
        <v>-0.009900000000000001</v>
      </c>
      <c r="J422" s="27" t="inlineStr">
        <is>
          <t>Green</t>
        </is>
      </c>
    </row>
    <row r="423" ht="14" customHeight="1">
      <c r="A423" s="23" t="n">
        <v>71</v>
      </c>
      <c r="B423" s="21" t="inlineStr">
        <is>
          <t>C0042</t>
        </is>
      </c>
      <c r="C423" s="7" t="inlineStr">
        <is>
          <t>Omega Services Ltd</t>
        </is>
      </c>
      <c r="D423" s="7" t="inlineStr">
        <is>
          <t>Consumer &amp; Retail</t>
        </is>
      </c>
      <c r="E423" s="6" t="inlineStr">
        <is>
          <t>Revenue</t>
        </is>
      </c>
      <c r="F423" s="25" t="n">
        <v>128.14</v>
      </c>
      <c r="G423" s="25" t="n">
        <v>146.08</v>
      </c>
      <c r="H423" s="36" t="n">
        <v>-17.94</v>
      </c>
      <c r="I423" s="75" t="n">
        <v>-0.1228</v>
      </c>
      <c r="J423" s="51" t="inlineStr">
        <is>
          <t>Amber</t>
        </is>
      </c>
    </row>
    <row r="424" ht="14" customHeight="1">
      <c r="A424" s="31" t="n">
        <v>71</v>
      </c>
      <c r="B424" s="29" t="inlineStr">
        <is>
          <t>C0042</t>
        </is>
      </c>
      <c r="C424" s="11" t="inlineStr">
        <is>
          <t>Omega Services Ltd</t>
        </is>
      </c>
      <c r="D424" s="11" t="inlineStr">
        <is>
          <t>Consumer &amp; Retail</t>
        </is>
      </c>
      <c r="E424" s="10" t="inlineStr">
        <is>
          <t>Gross Profit</t>
        </is>
      </c>
      <c r="F424" s="33" t="n">
        <v>377.51</v>
      </c>
      <c r="G424" s="33" t="n">
        <v>302.01</v>
      </c>
      <c r="H424" s="13" t="n">
        <v>75.5</v>
      </c>
      <c r="I424" s="70" t="n">
        <v>0.25</v>
      </c>
      <c r="J424" s="37" t="inlineStr">
        <is>
          <t>Red</t>
        </is>
      </c>
    </row>
    <row r="425" ht="14" customHeight="1">
      <c r="A425" s="23" t="n">
        <v>71</v>
      </c>
      <c r="B425" s="21" t="inlineStr">
        <is>
          <t>C0042</t>
        </is>
      </c>
      <c r="C425" s="7" t="inlineStr">
        <is>
          <t>Omega Services Ltd</t>
        </is>
      </c>
      <c r="D425" s="7" t="inlineStr">
        <is>
          <t>Consumer &amp; Retail</t>
        </is>
      </c>
      <c r="E425" s="6" t="inlineStr">
        <is>
          <t>EBITDA</t>
        </is>
      </c>
      <c r="F425" s="25" t="n">
        <v>399.21</v>
      </c>
      <c r="G425" s="25" t="n">
        <v>427.15</v>
      </c>
      <c r="H425" s="36" t="n">
        <v>-27.94</v>
      </c>
      <c r="I425" s="75" t="n">
        <v>-0.0654</v>
      </c>
      <c r="J425" s="51" t="inlineStr">
        <is>
          <t>Amber</t>
        </is>
      </c>
    </row>
    <row r="426" ht="14" customHeight="1">
      <c r="A426" s="31" t="n">
        <v>71</v>
      </c>
      <c r="B426" s="29" t="inlineStr">
        <is>
          <t>C0042</t>
        </is>
      </c>
      <c r="C426" s="11" t="inlineStr">
        <is>
          <t>Omega Services Ltd</t>
        </is>
      </c>
      <c r="D426" s="11" t="inlineStr">
        <is>
          <t>Consumer &amp; Retail</t>
        </is>
      </c>
      <c r="E426" s="10" t="inlineStr">
        <is>
          <t>Capex</t>
        </is>
      </c>
      <c r="F426" s="33" t="n">
        <v>189.7</v>
      </c>
      <c r="G426" s="33" t="n">
        <v>163.14</v>
      </c>
      <c r="H426" s="13" t="n">
        <v>26.56</v>
      </c>
      <c r="I426" s="70" t="n">
        <v>0.1628</v>
      </c>
      <c r="J426" s="51" t="inlineStr">
        <is>
          <t>Amber</t>
        </is>
      </c>
    </row>
    <row r="427" ht="14" customHeight="1">
      <c r="A427" s="23" t="n">
        <v>71</v>
      </c>
      <c r="B427" s="21" t="inlineStr">
        <is>
          <t>C0042</t>
        </is>
      </c>
      <c r="C427" s="7" t="inlineStr">
        <is>
          <t>Omega Services Ltd</t>
        </is>
      </c>
      <c r="D427" s="7" t="inlineStr">
        <is>
          <t>Consumer &amp; Retail</t>
        </is>
      </c>
      <c r="E427" s="6" t="inlineStr">
        <is>
          <t>Total Opex</t>
        </is>
      </c>
      <c r="F427" s="25" t="n">
        <v>295.79</v>
      </c>
      <c r="G427" s="25" t="n">
        <v>375.65</v>
      </c>
      <c r="H427" s="36" t="n">
        <v>-79.86</v>
      </c>
      <c r="I427" s="75" t="n">
        <v>-0.2126</v>
      </c>
      <c r="J427" s="37" t="inlineStr">
        <is>
          <t>Red</t>
        </is>
      </c>
    </row>
    <row r="428" ht="14" customHeight="1">
      <c r="A428" s="31" t="n">
        <v>71</v>
      </c>
      <c r="B428" s="29" t="inlineStr">
        <is>
          <t>C0042</t>
        </is>
      </c>
      <c r="C428" s="11" t="inlineStr">
        <is>
          <t>Omega Services Ltd</t>
        </is>
      </c>
      <c r="D428" s="11" t="inlineStr">
        <is>
          <t>Consumer &amp; Retail</t>
        </is>
      </c>
      <c r="E428" s="10" t="inlineStr">
        <is>
          <t>Sales &amp; Marketing</t>
        </is>
      </c>
      <c r="F428" s="33" t="n">
        <v>167.67</v>
      </c>
      <c r="G428" s="33" t="n">
        <v>157.61</v>
      </c>
      <c r="H428" s="13" t="n">
        <v>10.06</v>
      </c>
      <c r="I428" s="70" t="n">
        <v>0.0638</v>
      </c>
      <c r="J428" s="51" t="inlineStr">
        <is>
          <t>Amber</t>
        </is>
      </c>
    </row>
    <row r="429" ht="14" customHeight="1">
      <c r="A429" s="23" t="n">
        <v>72</v>
      </c>
      <c r="B429" s="21" t="inlineStr">
        <is>
          <t>C0049</t>
        </is>
      </c>
      <c r="C429" s="7" t="inlineStr">
        <is>
          <t>Indus Edu Pvt Ltd</t>
        </is>
      </c>
      <c r="D429" s="7" t="inlineStr">
        <is>
          <t>Education</t>
        </is>
      </c>
      <c r="E429" s="6" t="inlineStr">
        <is>
          <t>Revenue</t>
        </is>
      </c>
      <c r="F429" s="25" t="n">
        <v>11.89</v>
      </c>
      <c r="G429" s="25" t="n">
        <v>12.01</v>
      </c>
      <c r="H429" s="36" t="n">
        <v>-0.12</v>
      </c>
      <c r="I429" s="75" t="n">
        <v>-0.01</v>
      </c>
      <c r="J429" s="27" t="inlineStr">
        <is>
          <t>Green</t>
        </is>
      </c>
    </row>
    <row r="430" ht="14" customHeight="1">
      <c r="A430" s="31" t="n">
        <v>72</v>
      </c>
      <c r="B430" s="29" t="inlineStr">
        <is>
          <t>C0049</t>
        </is>
      </c>
      <c r="C430" s="11" t="inlineStr">
        <is>
          <t>Indus Edu Pvt Ltd</t>
        </is>
      </c>
      <c r="D430" s="11" t="inlineStr">
        <is>
          <t>Education</t>
        </is>
      </c>
      <c r="E430" s="10" t="inlineStr">
        <is>
          <t>Gross Profit</t>
        </is>
      </c>
      <c r="F430" s="33" t="n">
        <v>135.74</v>
      </c>
      <c r="G430" s="33" t="n">
        <v>103.16</v>
      </c>
      <c r="H430" s="13" t="n">
        <v>32.58</v>
      </c>
      <c r="I430" s="70" t="n">
        <v>0.3158</v>
      </c>
      <c r="J430" s="37" t="inlineStr">
        <is>
          <t>Red</t>
        </is>
      </c>
    </row>
    <row r="431" ht="14" customHeight="1">
      <c r="A431" s="23" t="n">
        <v>72</v>
      </c>
      <c r="B431" s="21" t="inlineStr">
        <is>
          <t>C0049</t>
        </is>
      </c>
      <c r="C431" s="7" t="inlineStr">
        <is>
          <t>Indus Edu Pvt Ltd</t>
        </is>
      </c>
      <c r="D431" s="7" t="inlineStr">
        <is>
          <t>Education</t>
        </is>
      </c>
      <c r="E431" s="6" t="inlineStr">
        <is>
          <t>EBITDA</t>
        </is>
      </c>
      <c r="F431" s="25" t="n">
        <v>21.62</v>
      </c>
      <c r="G431" s="25" t="n">
        <v>15.57</v>
      </c>
      <c r="H431" s="13" t="n">
        <v>6.05</v>
      </c>
      <c r="I431" s="70" t="n">
        <v>0.3886</v>
      </c>
      <c r="J431" s="37" t="inlineStr">
        <is>
          <t>Red</t>
        </is>
      </c>
    </row>
    <row r="432" ht="14" customHeight="1">
      <c r="A432" s="31" t="n">
        <v>72</v>
      </c>
      <c r="B432" s="29" t="inlineStr">
        <is>
          <t>C0049</t>
        </is>
      </c>
      <c r="C432" s="11" t="inlineStr">
        <is>
          <t>Indus Edu Pvt Ltd</t>
        </is>
      </c>
      <c r="D432" s="11" t="inlineStr">
        <is>
          <t>Education</t>
        </is>
      </c>
      <c r="E432" s="10" t="inlineStr">
        <is>
          <t>Capex</t>
        </is>
      </c>
      <c r="F432" s="33" t="n">
        <v>235.58</v>
      </c>
      <c r="G432" s="33" t="n">
        <v>280.34</v>
      </c>
      <c r="H432" s="36" t="n">
        <v>-44.76</v>
      </c>
      <c r="I432" s="75" t="n">
        <v>-0.1597</v>
      </c>
      <c r="J432" s="51" t="inlineStr">
        <is>
          <t>Amber</t>
        </is>
      </c>
    </row>
    <row r="433" ht="14" customHeight="1">
      <c r="A433" s="23" t="n">
        <v>72</v>
      </c>
      <c r="B433" s="21" t="inlineStr">
        <is>
          <t>C0049</t>
        </is>
      </c>
      <c r="C433" s="7" t="inlineStr">
        <is>
          <t>Indus Edu Pvt Ltd</t>
        </is>
      </c>
      <c r="D433" s="7" t="inlineStr">
        <is>
          <t>Education</t>
        </is>
      </c>
      <c r="E433" s="6" t="inlineStr">
        <is>
          <t>Total Opex</t>
        </is>
      </c>
      <c r="F433" s="25" t="n">
        <v>85.90000000000001</v>
      </c>
      <c r="G433" s="25" t="n">
        <v>93.63</v>
      </c>
      <c r="H433" s="36" t="n">
        <v>-7.73</v>
      </c>
      <c r="I433" s="75" t="n">
        <v>-0.08260000000000001</v>
      </c>
      <c r="J433" s="51" t="inlineStr">
        <is>
          <t>Amber</t>
        </is>
      </c>
    </row>
    <row r="434" ht="14" customHeight="1">
      <c r="A434" s="31" t="n">
        <v>72</v>
      </c>
      <c r="B434" s="29" t="inlineStr">
        <is>
          <t>C0049</t>
        </is>
      </c>
      <c r="C434" s="11" t="inlineStr">
        <is>
          <t>Indus Edu Pvt Ltd</t>
        </is>
      </c>
      <c r="D434" s="11" t="inlineStr">
        <is>
          <t>Education</t>
        </is>
      </c>
      <c r="E434" s="10" t="inlineStr">
        <is>
          <t>Sales &amp; Marketing</t>
        </is>
      </c>
      <c r="F434" s="33" t="n">
        <v>201.29</v>
      </c>
      <c r="G434" s="33" t="n">
        <v>171.1</v>
      </c>
      <c r="H434" s="13" t="n">
        <v>30.19</v>
      </c>
      <c r="I434" s="70" t="n">
        <v>0.1764</v>
      </c>
      <c r="J434" s="51" t="inlineStr">
        <is>
          <t>Amber</t>
        </is>
      </c>
    </row>
    <row r="435" ht="14" customHeight="1">
      <c r="A435" s="23" t="n">
        <v>73</v>
      </c>
      <c r="B435" s="21" t="inlineStr">
        <is>
          <t>C0099</t>
        </is>
      </c>
      <c r="C435" s="7" t="inlineStr">
        <is>
          <t>Titan Dev Ltd</t>
        </is>
      </c>
      <c r="D435" s="7" t="inlineStr">
        <is>
          <t>Consumer &amp; Retail</t>
        </is>
      </c>
      <c r="E435" s="6" t="inlineStr">
        <is>
          <t>Revenue</t>
        </is>
      </c>
      <c r="F435" s="25" t="n">
        <v>299.62</v>
      </c>
      <c r="G435" s="25" t="n">
        <v>296.62</v>
      </c>
      <c r="H435" s="13" t="n">
        <v>3</v>
      </c>
      <c r="I435" s="70" t="n">
        <v>0.0101</v>
      </c>
      <c r="J435" s="27" t="inlineStr">
        <is>
          <t>Green</t>
        </is>
      </c>
    </row>
    <row r="436" ht="14" customHeight="1">
      <c r="A436" s="31" t="n">
        <v>73</v>
      </c>
      <c r="B436" s="29" t="inlineStr">
        <is>
          <t>C0099</t>
        </is>
      </c>
      <c r="C436" s="11" t="inlineStr">
        <is>
          <t>Titan Dev Ltd</t>
        </is>
      </c>
      <c r="D436" s="11" t="inlineStr">
        <is>
          <t>Consumer &amp; Retail</t>
        </is>
      </c>
      <c r="E436" s="10" t="inlineStr">
        <is>
          <t>Gross Profit</t>
        </is>
      </c>
      <c r="F436" s="33" t="n">
        <v>199.61</v>
      </c>
      <c r="G436" s="33" t="n">
        <v>209.59</v>
      </c>
      <c r="H436" s="36" t="n">
        <v>-9.98</v>
      </c>
      <c r="I436" s="75" t="n">
        <v>-0.0476</v>
      </c>
      <c r="J436" s="27" t="inlineStr">
        <is>
          <t>Green</t>
        </is>
      </c>
    </row>
    <row r="437" ht="14" customHeight="1">
      <c r="A437" s="23" t="n">
        <v>73</v>
      </c>
      <c r="B437" s="21" t="inlineStr">
        <is>
          <t>C0099</t>
        </is>
      </c>
      <c r="C437" s="7" t="inlineStr">
        <is>
          <t>Titan Dev Ltd</t>
        </is>
      </c>
      <c r="D437" s="7" t="inlineStr">
        <is>
          <t>Consumer &amp; Retail</t>
        </is>
      </c>
      <c r="E437" s="6" t="inlineStr">
        <is>
          <t>EBITDA</t>
        </is>
      </c>
      <c r="F437" s="25" t="n">
        <v>416.64</v>
      </c>
      <c r="G437" s="25" t="n">
        <v>324.98</v>
      </c>
      <c r="H437" s="13" t="n">
        <v>91.66</v>
      </c>
      <c r="I437" s="70" t="n">
        <v>0.282</v>
      </c>
      <c r="J437" s="37" t="inlineStr">
        <is>
          <t>Red</t>
        </is>
      </c>
    </row>
    <row r="438" ht="14" customHeight="1">
      <c r="A438" s="31" t="n">
        <v>73</v>
      </c>
      <c r="B438" s="29" t="inlineStr">
        <is>
          <t>C0099</t>
        </is>
      </c>
      <c r="C438" s="11" t="inlineStr">
        <is>
          <t>Titan Dev Ltd</t>
        </is>
      </c>
      <c r="D438" s="11" t="inlineStr">
        <is>
          <t>Consumer &amp; Retail</t>
        </is>
      </c>
      <c r="E438" s="10" t="inlineStr">
        <is>
          <t>Capex</t>
        </is>
      </c>
      <c r="F438" s="33" t="n">
        <v>349.08</v>
      </c>
      <c r="G438" s="33" t="n">
        <v>359.55</v>
      </c>
      <c r="H438" s="36" t="n">
        <v>-10.47</v>
      </c>
      <c r="I438" s="75" t="n">
        <v>-0.0291</v>
      </c>
      <c r="J438" s="27" t="inlineStr">
        <is>
          <t>Green</t>
        </is>
      </c>
    </row>
    <row r="439" ht="14" customHeight="1">
      <c r="A439" s="23" t="n">
        <v>73</v>
      </c>
      <c r="B439" s="21" t="inlineStr">
        <is>
          <t>C0099</t>
        </is>
      </c>
      <c r="C439" s="7" t="inlineStr">
        <is>
          <t>Titan Dev Ltd</t>
        </is>
      </c>
      <c r="D439" s="7" t="inlineStr">
        <is>
          <t>Consumer &amp; Retail</t>
        </is>
      </c>
      <c r="E439" s="6" t="inlineStr">
        <is>
          <t>Total Opex</t>
        </is>
      </c>
      <c r="F439" s="25" t="n">
        <v>368.4</v>
      </c>
      <c r="G439" s="25" t="n">
        <v>313.14</v>
      </c>
      <c r="H439" s="13" t="n">
        <v>55.26</v>
      </c>
      <c r="I439" s="70" t="n">
        <v>0.1765</v>
      </c>
      <c r="J439" s="51" t="inlineStr">
        <is>
          <t>Amber</t>
        </is>
      </c>
    </row>
    <row r="440" ht="14" customHeight="1">
      <c r="A440" s="31" t="n">
        <v>73</v>
      </c>
      <c r="B440" s="29" t="inlineStr">
        <is>
          <t>C0099</t>
        </is>
      </c>
      <c r="C440" s="11" t="inlineStr">
        <is>
          <t>Titan Dev Ltd</t>
        </is>
      </c>
      <c r="D440" s="11" t="inlineStr">
        <is>
          <t>Consumer &amp; Retail</t>
        </is>
      </c>
      <c r="E440" s="10" t="inlineStr">
        <is>
          <t>Sales &amp; Marketing</t>
        </is>
      </c>
      <c r="F440" s="33" t="n">
        <v>310.46</v>
      </c>
      <c r="G440" s="33" t="n">
        <v>226.64</v>
      </c>
      <c r="H440" s="13" t="n">
        <v>83.81999999999999</v>
      </c>
      <c r="I440" s="70" t="n">
        <v>0.3698</v>
      </c>
      <c r="J440" s="37" t="inlineStr">
        <is>
          <t>Red</t>
        </is>
      </c>
    </row>
    <row r="441" ht="14" customHeight="1">
      <c r="A441" s="23" t="n">
        <v>74</v>
      </c>
      <c r="B441" s="21" t="inlineStr">
        <is>
          <t>C0021</t>
        </is>
      </c>
      <c r="C441" s="7" t="inlineStr">
        <is>
          <t>Opus Global Pvt Ltd</t>
        </is>
      </c>
      <c r="D441" s="7" t="inlineStr">
        <is>
          <t>Healthcare</t>
        </is>
      </c>
      <c r="E441" s="6" t="inlineStr">
        <is>
          <t>Revenue</t>
        </is>
      </c>
      <c r="F441" s="25" t="n">
        <v>74.53</v>
      </c>
      <c r="G441" s="25" t="n">
        <v>73.04000000000001</v>
      </c>
      <c r="H441" s="13" t="n">
        <v>1.49</v>
      </c>
      <c r="I441" s="70" t="n">
        <v>0.0204</v>
      </c>
      <c r="J441" s="27" t="inlineStr">
        <is>
          <t>Green</t>
        </is>
      </c>
    </row>
    <row r="442" ht="14" customHeight="1">
      <c r="A442" s="31" t="n">
        <v>74</v>
      </c>
      <c r="B442" s="29" t="inlineStr">
        <is>
          <t>C0021</t>
        </is>
      </c>
      <c r="C442" s="11" t="inlineStr">
        <is>
          <t>Opus Global Pvt Ltd</t>
        </is>
      </c>
      <c r="D442" s="11" t="inlineStr">
        <is>
          <t>Healthcare</t>
        </is>
      </c>
      <c r="E442" s="10" t="inlineStr">
        <is>
          <t>Gross Profit</t>
        </is>
      </c>
      <c r="F442" s="33" t="n">
        <v>121.86</v>
      </c>
      <c r="G442" s="33" t="n">
        <v>108.46</v>
      </c>
      <c r="H442" s="13" t="n">
        <v>13.4</v>
      </c>
      <c r="I442" s="70" t="n">
        <v>0.1235</v>
      </c>
      <c r="J442" s="51" t="inlineStr">
        <is>
          <t>Amber</t>
        </is>
      </c>
    </row>
    <row r="443" ht="14" customHeight="1">
      <c r="A443" s="23" t="n">
        <v>74</v>
      </c>
      <c r="B443" s="21" t="inlineStr">
        <is>
          <t>C0021</t>
        </is>
      </c>
      <c r="C443" s="7" t="inlineStr">
        <is>
          <t>Opus Global Pvt Ltd</t>
        </is>
      </c>
      <c r="D443" s="7" t="inlineStr">
        <is>
          <t>Healthcare</t>
        </is>
      </c>
      <c r="E443" s="6" t="inlineStr">
        <is>
          <t>EBITDA</t>
        </is>
      </c>
      <c r="F443" s="25" t="n">
        <v>361.01</v>
      </c>
      <c r="G443" s="25" t="n">
        <v>332.13</v>
      </c>
      <c r="H443" s="13" t="n">
        <v>28.88</v>
      </c>
      <c r="I443" s="70" t="n">
        <v>0.08699999999999999</v>
      </c>
      <c r="J443" s="51" t="inlineStr">
        <is>
          <t>Amber</t>
        </is>
      </c>
    </row>
    <row r="444" ht="14" customHeight="1">
      <c r="A444" s="31" t="n">
        <v>74</v>
      </c>
      <c r="B444" s="29" t="inlineStr">
        <is>
          <t>C0021</t>
        </is>
      </c>
      <c r="C444" s="11" t="inlineStr">
        <is>
          <t>Opus Global Pvt Ltd</t>
        </is>
      </c>
      <c r="D444" s="11" t="inlineStr">
        <is>
          <t>Healthcare</t>
        </is>
      </c>
      <c r="E444" s="10" t="inlineStr">
        <is>
          <t>Capex</t>
        </is>
      </c>
      <c r="F444" s="33" t="n">
        <v>378.63</v>
      </c>
      <c r="G444" s="33" t="n">
        <v>302.9</v>
      </c>
      <c r="H444" s="13" t="n">
        <v>75.73</v>
      </c>
      <c r="I444" s="70" t="n">
        <v>0.25</v>
      </c>
      <c r="J444" s="37" t="inlineStr">
        <is>
          <t>Red</t>
        </is>
      </c>
    </row>
    <row r="445" ht="14" customHeight="1">
      <c r="A445" s="23" t="n">
        <v>74</v>
      </c>
      <c r="B445" s="21" t="inlineStr">
        <is>
          <t>C0021</t>
        </is>
      </c>
      <c r="C445" s="7" t="inlineStr">
        <is>
          <t>Opus Global Pvt Ltd</t>
        </is>
      </c>
      <c r="D445" s="7" t="inlineStr">
        <is>
          <t>Healthcare</t>
        </is>
      </c>
      <c r="E445" s="6" t="inlineStr">
        <is>
          <t>Total Opex</t>
        </is>
      </c>
      <c r="F445" s="25" t="n">
        <v>210.21</v>
      </c>
      <c r="G445" s="25" t="n">
        <v>199.7</v>
      </c>
      <c r="H445" s="13" t="n">
        <v>10.51</v>
      </c>
      <c r="I445" s="70" t="n">
        <v>0.0526</v>
      </c>
      <c r="J445" s="51" t="inlineStr">
        <is>
          <t>Amber</t>
        </is>
      </c>
    </row>
    <row r="446" ht="14" customHeight="1">
      <c r="A446" s="31" t="n">
        <v>74</v>
      </c>
      <c r="B446" s="29" t="inlineStr">
        <is>
          <t>C0021</t>
        </is>
      </c>
      <c r="C446" s="11" t="inlineStr">
        <is>
          <t>Opus Global Pvt Ltd</t>
        </is>
      </c>
      <c r="D446" s="11" t="inlineStr">
        <is>
          <t>Healthcare</t>
        </is>
      </c>
      <c r="E446" s="10" t="inlineStr">
        <is>
          <t>Sales &amp; Marketing</t>
        </is>
      </c>
      <c r="F446" s="33" t="n">
        <v>211.35</v>
      </c>
      <c r="G446" s="33" t="n">
        <v>272.64</v>
      </c>
      <c r="H446" s="36" t="n">
        <v>-61.29</v>
      </c>
      <c r="I446" s="75" t="n">
        <v>-0.2248</v>
      </c>
      <c r="J446" s="37" t="inlineStr">
        <is>
          <t>Red</t>
        </is>
      </c>
    </row>
    <row r="447" ht="14" customHeight="1">
      <c r="A447" s="23" t="n">
        <v>75</v>
      </c>
      <c r="B447" s="21" t="inlineStr">
        <is>
          <t>C0108</t>
        </is>
      </c>
      <c r="C447" s="7" t="inlineStr">
        <is>
          <t>Ignite Realty Pvt Ltd</t>
        </is>
      </c>
      <c r="D447" s="7" t="inlineStr">
        <is>
          <t>Consumer &amp; Retail</t>
        </is>
      </c>
      <c r="E447" s="6" t="inlineStr">
        <is>
          <t>Revenue</t>
        </is>
      </c>
      <c r="F447" s="25" t="n">
        <v>296.37</v>
      </c>
      <c r="G447" s="25" t="n">
        <v>254.88</v>
      </c>
      <c r="H447" s="13" t="n">
        <v>41.49</v>
      </c>
      <c r="I447" s="70" t="n">
        <v>0.1628</v>
      </c>
      <c r="J447" s="51" t="inlineStr">
        <is>
          <t>Amber</t>
        </is>
      </c>
    </row>
    <row r="448" ht="14" customHeight="1">
      <c r="A448" s="31" t="n">
        <v>75</v>
      </c>
      <c r="B448" s="29" t="inlineStr">
        <is>
          <t>C0108</t>
        </is>
      </c>
      <c r="C448" s="11" t="inlineStr">
        <is>
          <t>Ignite Realty Pvt Ltd</t>
        </is>
      </c>
      <c r="D448" s="11" t="inlineStr">
        <is>
          <t>Consumer &amp; Retail</t>
        </is>
      </c>
      <c r="E448" s="10" t="inlineStr">
        <is>
          <t>Gross Profit</t>
        </is>
      </c>
      <c r="F448" s="33" t="n">
        <v>63.09</v>
      </c>
      <c r="G448" s="33" t="n">
        <v>49.21</v>
      </c>
      <c r="H448" s="13" t="n">
        <v>13.88</v>
      </c>
      <c r="I448" s="70" t="n">
        <v>0.2821</v>
      </c>
      <c r="J448" s="37" t="inlineStr">
        <is>
          <t>Red</t>
        </is>
      </c>
    </row>
    <row r="449" ht="14" customHeight="1">
      <c r="A449" s="23" t="n">
        <v>75</v>
      </c>
      <c r="B449" s="21" t="inlineStr">
        <is>
          <t>C0108</t>
        </is>
      </c>
      <c r="C449" s="7" t="inlineStr">
        <is>
          <t>Ignite Realty Pvt Ltd</t>
        </is>
      </c>
      <c r="D449" s="7" t="inlineStr">
        <is>
          <t>Consumer &amp; Retail</t>
        </is>
      </c>
      <c r="E449" s="6" t="inlineStr">
        <is>
          <t>EBITDA</t>
        </is>
      </c>
      <c r="F449" s="25" t="n">
        <v>141.26</v>
      </c>
      <c r="G449" s="25" t="n">
        <v>117.25</v>
      </c>
      <c r="H449" s="13" t="n">
        <v>24.01</v>
      </c>
      <c r="I449" s="70" t="n">
        <v>0.2048</v>
      </c>
      <c r="J449" s="37" t="inlineStr">
        <is>
          <t>Red</t>
        </is>
      </c>
    </row>
    <row r="450" ht="14" customHeight="1">
      <c r="A450" s="31" t="n">
        <v>75</v>
      </c>
      <c r="B450" s="29" t="inlineStr">
        <is>
          <t>C0108</t>
        </is>
      </c>
      <c r="C450" s="11" t="inlineStr">
        <is>
          <t>Ignite Realty Pvt Ltd</t>
        </is>
      </c>
      <c r="D450" s="11" t="inlineStr">
        <is>
          <t>Consumer &amp; Retail</t>
        </is>
      </c>
      <c r="E450" s="10" t="inlineStr">
        <is>
          <t>Capex</t>
        </is>
      </c>
      <c r="F450" s="33" t="n">
        <v>120.8</v>
      </c>
      <c r="G450" s="33" t="n">
        <v>123.22</v>
      </c>
      <c r="H450" s="36" t="n">
        <v>-2.42</v>
      </c>
      <c r="I450" s="75" t="n">
        <v>-0.0196</v>
      </c>
      <c r="J450" s="27" t="inlineStr">
        <is>
          <t>Green</t>
        </is>
      </c>
    </row>
    <row r="451" ht="14" customHeight="1">
      <c r="A451" s="23" t="n">
        <v>75</v>
      </c>
      <c r="B451" s="21" t="inlineStr">
        <is>
          <t>C0108</t>
        </is>
      </c>
      <c r="C451" s="7" t="inlineStr">
        <is>
          <t>Ignite Realty Pvt Ltd</t>
        </is>
      </c>
      <c r="D451" s="7" t="inlineStr">
        <is>
          <t>Consumer &amp; Retail</t>
        </is>
      </c>
      <c r="E451" s="6" t="inlineStr">
        <is>
          <t>Total Opex</t>
        </is>
      </c>
      <c r="F451" s="25" t="n">
        <v>119.19</v>
      </c>
      <c r="G451" s="25" t="n">
        <v>116.81</v>
      </c>
      <c r="H451" s="13" t="n">
        <v>2.38</v>
      </c>
      <c r="I451" s="70" t="n">
        <v>0.0204</v>
      </c>
      <c r="J451" s="27" t="inlineStr">
        <is>
          <t>Green</t>
        </is>
      </c>
    </row>
    <row r="452" ht="14" customHeight="1">
      <c r="A452" s="31" t="n">
        <v>75</v>
      </c>
      <c r="B452" s="29" t="inlineStr">
        <is>
          <t>C0108</t>
        </is>
      </c>
      <c r="C452" s="11" t="inlineStr">
        <is>
          <t>Ignite Realty Pvt Ltd</t>
        </is>
      </c>
      <c r="D452" s="11" t="inlineStr">
        <is>
          <t>Consumer &amp; Retail</t>
        </is>
      </c>
      <c r="E452" s="10" t="inlineStr">
        <is>
          <t>Sales &amp; Marketing</t>
        </is>
      </c>
      <c r="F452" s="33" t="n">
        <v>370.06</v>
      </c>
      <c r="G452" s="33" t="n">
        <v>466.28</v>
      </c>
      <c r="H452" s="36" t="n">
        <v>-96.22</v>
      </c>
      <c r="I452" s="75" t="n">
        <v>-0.2064</v>
      </c>
      <c r="J452" s="37" t="inlineStr">
        <is>
          <t>Red</t>
        </is>
      </c>
    </row>
    <row r="453" ht="14" customHeight="1">
      <c r="A453" s="23" t="n">
        <v>76</v>
      </c>
      <c r="B453" s="21" t="inlineStr">
        <is>
          <t>C0022</t>
        </is>
      </c>
      <c r="C453" s="7" t="inlineStr">
        <is>
          <t>Bridge Innovations Pvt Ltd</t>
        </is>
      </c>
      <c r="D453" s="7" t="inlineStr">
        <is>
          <t>Education</t>
        </is>
      </c>
      <c r="E453" s="6" t="inlineStr">
        <is>
          <t>Revenue</t>
        </is>
      </c>
      <c r="F453" s="25" t="n">
        <v>271.35</v>
      </c>
      <c r="G453" s="25" t="n">
        <v>230.65</v>
      </c>
      <c r="H453" s="13" t="n">
        <v>40.7</v>
      </c>
      <c r="I453" s="70" t="n">
        <v>0.1765</v>
      </c>
      <c r="J453" s="51" t="inlineStr">
        <is>
          <t>Amber</t>
        </is>
      </c>
    </row>
    <row r="454" ht="14" customHeight="1">
      <c r="A454" s="31" t="n">
        <v>76</v>
      </c>
      <c r="B454" s="29" t="inlineStr">
        <is>
          <t>C0022</t>
        </is>
      </c>
      <c r="C454" s="11" t="inlineStr">
        <is>
          <t>Bridge Innovations Pvt Ltd</t>
        </is>
      </c>
      <c r="D454" s="11" t="inlineStr">
        <is>
          <t>Education</t>
        </is>
      </c>
      <c r="E454" s="10" t="inlineStr">
        <is>
          <t>Gross Profit</t>
        </is>
      </c>
      <c r="F454" s="33" t="n">
        <v>116.22</v>
      </c>
      <c r="G454" s="33" t="n">
        <v>153.41</v>
      </c>
      <c r="H454" s="36" t="n">
        <v>-37.19</v>
      </c>
      <c r="I454" s="75" t="n">
        <v>-0.2424</v>
      </c>
      <c r="J454" s="37" t="inlineStr">
        <is>
          <t>Red</t>
        </is>
      </c>
    </row>
    <row r="455" ht="14" customHeight="1">
      <c r="A455" s="23" t="n">
        <v>76</v>
      </c>
      <c r="B455" s="21" t="inlineStr">
        <is>
          <t>C0022</t>
        </is>
      </c>
      <c r="C455" s="7" t="inlineStr">
        <is>
          <t>Bridge Innovations Pvt Ltd</t>
        </is>
      </c>
      <c r="D455" s="7" t="inlineStr">
        <is>
          <t>Education</t>
        </is>
      </c>
      <c r="E455" s="6" t="inlineStr">
        <is>
          <t>EBITDA</t>
        </is>
      </c>
      <c r="F455" s="25" t="n">
        <v>359.32</v>
      </c>
      <c r="G455" s="25" t="n">
        <v>334.17</v>
      </c>
      <c r="H455" s="13" t="n">
        <v>25.15</v>
      </c>
      <c r="I455" s="70" t="n">
        <v>0.07530000000000001</v>
      </c>
      <c r="J455" s="51" t="inlineStr">
        <is>
          <t>Amber</t>
        </is>
      </c>
    </row>
    <row r="456" ht="14" customHeight="1">
      <c r="A456" s="31" t="n">
        <v>76</v>
      </c>
      <c r="B456" s="29" t="inlineStr">
        <is>
          <t>C0022</t>
        </is>
      </c>
      <c r="C456" s="11" t="inlineStr">
        <is>
          <t>Bridge Innovations Pvt Ltd</t>
        </is>
      </c>
      <c r="D456" s="11" t="inlineStr">
        <is>
          <t>Education</t>
        </is>
      </c>
      <c r="E456" s="10" t="inlineStr">
        <is>
          <t>Capex</t>
        </is>
      </c>
      <c r="F456" s="33" t="n">
        <v>136.18</v>
      </c>
      <c r="G456" s="33" t="n">
        <v>119.84</v>
      </c>
      <c r="H456" s="13" t="n">
        <v>16.34</v>
      </c>
      <c r="I456" s="70" t="n">
        <v>0.1363</v>
      </c>
      <c r="J456" s="51" t="inlineStr">
        <is>
          <t>Amber</t>
        </is>
      </c>
    </row>
    <row r="457" ht="14" customHeight="1">
      <c r="A457" s="23" t="n">
        <v>76</v>
      </c>
      <c r="B457" s="21" t="inlineStr">
        <is>
          <t>C0022</t>
        </is>
      </c>
      <c r="C457" s="7" t="inlineStr">
        <is>
          <t>Bridge Innovations Pvt Ltd</t>
        </is>
      </c>
      <c r="D457" s="7" t="inlineStr">
        <is>
          <t>Education</t>
        </is>
      </c>
      <c r="E457" s="6" t="inlineStr">
        <is>
          <t>Total Opex</t>
        </is>
      </c>
      <c r="F457" s="25" t="n">
        <v>214.86</v>
      </c>
      <c r="G457" s="25" t="n">
        <v>275.02</v>
      </c>
      <c r="H457" s="36" t="n">
        <v>-60.16</v>
      </c>
      <c r="I457" s="75" t="n">
        <v>-0.2187</v>
      </c>
      <c r="J457" s="37" t="inlineStr">
        <is>
          <t>Red</t>
        </is>
      </c>
    </row>
    <row r="458" ht="14" customHeight="1">
      <c r="A458" s="31" t="n">
        <v>76</v>
      </c>
      <c r="B458" s="29" t="inlineStr">
        <is>
          <t>C0022</t>
        </is>
      </c>
      <c r="C458" s="11" t="inlineStr">
        <is>
          <t>Bridge Innovations Pvt Ltd</t>
        </is>
      </c>
      <c r="D458" s="11" t="inlineStr">
        <is>
          <t>Education</t>
        </is>
      </c>
      <c r="E458" s="10" t="inlineStr">
        <is>
          <t>Sales &amp; Marketing</t>
        </is>
      </c>
      <c r="F458" s="33" t="n">
        <v>396.9</v>
      </c>
      <c r="G458" s="33" t="n">
        <v>519.9400000000001</v>
      </c>
      <c r="H458" s="36" t="n">
        <v>-123.04</v>
      </c>
      <c r="I458" s="75" t="n">
        <v>-0.2366</v>
      </c>
      <c r="J458" s="37" t="inlineStr">
        <is>
          <t>Red</t>
        </is>
      </c>
    </row>
    <row r="459" ht="14" customHeight="1">
      <c r="A459" s="23" t="n">
        <v>77</v>
      </c>
      <c r="B459" s="21" t="inlineStr">
        <is>
          <t>C0101</t>
        </is>
      </c>
      <c r="C459" s="7" t="inlineStr">
        <is>
          <t>Alpha Realty Ltd</t>
        </is>
      </c>
      <c r="D459" s="7" t="inlineStr">
        <is>
          <t>Healthcare</t>
        </is>
      </c>
      <c r="E459" s="6" t="inlineStr">
        <is>
          <t>Revenue</t>
        </is>
      </c>
      <c r="F459" s="25" t="n">
        <v>20.89</v>
      </c>
      <c r="G459" s="25" t="n">
        <v>21.31</v>
      </c>
      <c r="H459" s="36" t="n">
        <v>-0.42</v>
      </c>
      <c r="I459" s="75" t="n">
        <v>-0.0197</v>
      </c>
      <c r="J459" s="27" t="inlineStr">
        <is>
          <t>Green</t>
        </is>
      </c>
    </row>
    <row r="460" ht="14" customHeight="1">
      <c r="A460" s="31" t="n">
        <v>77</v>
      </c>
      <c r="B460" s="29" t="inlineStr">
        <is>
          <t>C0101</t>
        </is>
      </c>
      <c r="C460" s="11" t="inlineStr">
        <is>
          <t>Alpha Realty Ltd</t>
        </is>
      </c>
      <c r="D460" s="11" t="inlineStr">
        <is>
          <t>Healthcare</t>
        </is>
      </c>
      <c r="E460" s="10" t="inlineStr">
        <is>
          <t>Gross Profit</t>
        </is>
      </c>
      <c r="F460" s="33" t="n">
        <v>174.9</v>
      </c>
      <c r="G460" s="33" t="n">
        <v>169.65</v>
      </c>
      <c r="H460" s="13" t="n">
        <v>5.25</v>
      </c>
      <c r="I460" s="70" t="n">
        <v>0.0309</v>
      </c>
      <c r="J460" s="27" t="inlineStr">
        <is>
          <t>Green</t>
        </is>
      </c>
    </row>
    <row r="461" ht="14" customHeight="1">
      <c r="A461" s="23" t="n">
        <v>77</v>
      </c>
      <c r="B461" s="21" t="inlineStr">
        <is>
          <t>C0101</t>
        </is>
      </c>
      <c r="C461" s="7" t="inlineStr">
        <is>
          <t>Alpha Realty Ltd</t>
        </is>
      </c>
      <c r="D461" s="7" t="inlineStr">
        <is>
          <t>Healthcare</t>
        </is>
      </c>
      <c r="E461" s="6" t="inlineStr">
        <is>
          <t>EBITDA</t>
        </is>
      </c>
      <c r="F461" s="25" t="n">
        <v>187.12</v>
      </c>
      <c r="G461" s="25" t="n">
        <v>185.25</v>
      </c>
      <c r="H461" s="13" t="n">
        <v>1.87</v>
      </c>
      <c r="I461" s="70" t="n">
        <v>0.0101</v>
      </c>
      <c r="J461" s="27" t="inlineStr">
        <is>
          <t>Green</t>
        </is>
      </c>
    </row>
    <row r="462" ht="14" customHeight="1">
      <c r="A462" s="31" t="n">
        <v>77</v>
      </c>
      <c r="B462" s="29" t="inlineStr">
        <is>
          <t>C0101</t>
        </is>
      </c>
      <c r="C462" s="11" t="inlineStr">
        <is>
          <t>Alpha Realty Ltd</t>
        </is>
      </c>
      <c r="D462" s="11" t="inlineStr">
        <is>
          <t>Healthcare</t>
        </is>
      </c>
      <c r="E462" s="10" t="inlineStr">
        <is>
          <t>Capex</t>
        </is>
      </c>
      <c r="F462" s="33" t="n">
        <v>267.07</v>
      </c>
      <c r="G462" s="33" t="n">
        <v>333.84</v>
      </c>
      <c r="H462" s="36" t="n">
        <v>-66.77</v>
      </c>
      <c r="I462" s="75" t="n">
        <v>-0.2</v>
      </c>
      <c r="J462" s="37" t="inlineStr">
        <is>
          <t>Red</t>
        </is>
      </c>
    </row>
    <row r="463" ht="14" customHeight="1">
      <c r="A463" s="23" t="n">
        <v>77</v>
      </c>
      <c r="B463" s="21" t="inlineStr">
        <is>
          <t>C0101</t>
        </is>
      </c>
      <c r="C463" s="7" t="inlineStr">
        <is>
          <t>Alpha Realty Ltd</t>
        </is>
      </c>
      <c r="D463" s="7" t="inlineStr">
        <is>
          <t>Healthcare</t>
        </is>
      </c>
      <c r="E463" s="6" t="inlineStr">
        <is>
          <t>Total Opex</t>
        </is>
      </c>
      <c r="F463" s="25" t="n">
        <v>378.23</v>
      </c>
      <c r="G463" s="25" t="n">
        <v>480.35</v>
      </c>
      <c r="H463" s="36" t="n">
        <v>-102.12</v>
      </c>
      <c r="I463" s="75" t="n">
        <v>-0.2126</v>
      </c>
      <c r="J463" s="37" t="inlineStr">
        <is>
          <t>Red</t>
        </is>
      </c>
    </row>
    <row r="464" ht="14" customHeight="1">
      <c r="A464" s="31" t="n">
        <v>77</v>
      </c>
      <c r="B464" s="29" t="inlineStr">
        <is>
          <t>C0101</t>
        </is>
      </c>
      <c r="C464" s="11" t="inlineStr">
        <is>
          <t>Alpha Realty Ltd</t>
        </is>
      </c>
      <c r="D464" s="11" t="inlineStr">
        <is>
          <t>Healthcare</t>
        </is>
      </c>
      <c r="E464" s="10" t="inlineStr">
        <is>
          <t>Sales &amp; Marketing</t>
        </is>
      </c>
      <c r="F464" s="33" t="n">
        <v>207.11</v>
      </c>
      <c r="G464" s="33" t="n">
        <v>153.26</v>
      </c>
      <c r="H464" s="13" t="n">
        <v>53.85</v>
      </c>
      <c r="I464" s="70" t="n">
        <v>0.3514</v>
      </c>
      <c r="J464" s="37" t="inlineStr">
        <is>
          <t>Red</t>
        </is>
      </c>
    </row>
    <row r="465" ht="14" customHeight="1">
      <c r="A465" s="23" t="n">
        <v>78</v>
      </c>
      <c r="B465" s="21" t="inlineStr">
        <is>
          <t>C0059</t>
        </is>
      </c>
      <c r="C465" s="7" t="inlineStr">
        <is>
          <t>Ekam Networks Pvt Ltd</t>
        </is>
      </c>
      <c r="D465" s="7" t="inlineStr">
        <is>
          <t>Healthcare</t>
        </is>
      </c>
      <c r="E465" s="6" t="inlineStr">
        <is>
          <t>Revenue</t>
        </is>
      </c>
      <c r="F465" s="25" t="n">
        <v>250.58</v>
      </c>
      <c r="G465" s="25" t="n">
        <v>288.17</v>
      </c>
      <c r="H465" s="36" t="n">
        <v>-37.59</v>
      </c>
      <c r="I465" s="75" t="n">
        <v>-0.1304</v>
      </c>
      <c r="J465" s="51" t="inlineStr">
        <is>
          <t>Amber</t>
        </is>
      </c>
    </row>
    <row r="466" ht="14" customHeight="1">
      <c r="A466" s="31" t="n">
        <v>78</v>
      </c>
      <c r="B466" s="29" t="inlineStr">
        <is>
          <t>C0059</t>
        </is>
      </c>
      <c r="C466" s="11" t="inlineStr">
        <is>
          <t>Ekam Networks Pvt Ltd</t>
        </is>
      </c>
      <c r="D466" s="11" t="inlineStr">
        <is>
          <t>Healthcare</t>
        </is>
      </c>
      <c r="E466" s="10" t="inlineStr">
        <is>
          <t>Gross Profit</t>
        </is>
      </c>
      <c r="F466" s="33" t="n">
        <v>31.62</v>
      </c>
      <c r="G466" s="33" t="n">
        <v>23.4</v>
      </c>
      <c r="H466" s="13" t="n">
        <v>8.220000000000001</v>
      </c>
      <c r="I466" s="70" t="n">
        <v>0.3513</v>
      </c>
      <c r="J466" s="37" t="inlineStr">
        <is>
          <t>Red</t>
        </is>
      </c>
    </row>
    <row r="467" ht="14" customHeight="1">
      <c r="A467" s="23" t="n">
        <v>78</v>
      </c>
      <c r="B467" s="21" t="inlineStr">
        <is>
          <t>C0059</t>
        </is>
      </c>
      <c r="C467" s="7" t="inlineStr">
        <is>
          <t>Ekam Networks Pvt Ltd</t>
        </is>
      </c>
      <c r="D467" s="7" t="inlineStr">
        <is>
          <t>Healthcare</t>
        </is>
      </c>
      <c r="E467" s="6" t="inlineStr">
        <is>
          <t>EBITDA</t>
        </is>
      </c>
      <c r="F467" s="25" t="n">
        <v>408.36</v>
      </c>
      <c r="G467" s="25" t="n">
        <v>449.2</v>
      </c>
      <c r="H467" s="36" t="n">
        <v>-40.84</v>
      </c>
      <c r="I467" s="75" t="n">
        <v>-0.09089999999999999</v>
      </c>
      <c r="J467" s="51" t="inlineStr">
        <is>
          <t>Amber</t>
        </is>
      </c>
    </row>
    <row r="468" ht="14" customHeight="1">
      <c r="A468" s="31" t="n">
        <v>78</v>
      </c>
      <c r="B468" s="29" t="inlineStr">
        <is>
          <t>C0059</t>
        </is>
      </c>
      <c r="C468" s="11" t="inlineStr">
        <is>
          <t>Ekam Networks Pvt Ltd</t>
        </is>
      </c>
      <c r="D468" s="11" t="inlineStr">
        <is>
          <t>Healthcare</t>
        </is>
      </c>
      <c r="E468" s="10" t="inlineStr">
        <is>
          <t>Capex</t>
        </is>
      </c>
      <c r="F468" s="33" t="n">
        <v>323.99</v>
      </c>
      <c r="G468" s="33" t="n">
        <v>362.87</v>
      </c>
      <c r="H468" s="36" t="n">
        <v>-38.88</v>
      </c>
      <c r="I468" s="75" t="n">
        <v>-0.1071</v>
      </c>
      <c r="J468" s="51" t="inlineStr">
        <is>
          <t>Amber</t>
        </is>
      </c>
    </row>
    <row r="469" ht="14" customHeight="1">
      <c r="A469" s="23" t="n">
        <v>78</v>
      </c>
      <c r="B469" s="21" t="inlineStr">
        <is>
          <t>C0059</t>
        </is>
      </c>
      <c r="C469" s="7" t="inlineStr">
        <is>
          <t>Ekam Networks Pvt Ltd</t>
        </is>
      </c>
      <c r="D469" s="7" t="inlineStr">
        <is>
          <t>Healthcare</t>
        </is>
      </c>
      <c r="E469" s="6" t="inlineStr">
        <is>
          <t>Total Opex</t>
        </is>
      </c>
      <c r="F469" s="25" t="n">
        <v>293.69</v>
      </c>
      <c r="G469" s="25" t="n">
        <v>375.92</v>
      </c>
      <c r="H469" s="36" t="n">
        <v>-82.23</v>
      </c>
      <c r="I469" s="75" t="n">
        <v>-0.2187</v>
      </c>
      <c r="J469" s="37" t="inlineStr">
        <is>
          <t>Red</t>
        </is>
      </c>
    </row>
    <row r="470" ht="14" customHeight="1">
      <c r="A470" s="31" t="n">
        <v>78</v>
      </c>
      <c r="B470" s="29" t="inlineStr">
        <is>
          <t>C0059</t>
        </is>
      </c>
      <c r="C470" s="11" t="inlineStr">
        <is>
          <t>Ekam Networks Pvt Ltd</t>
        </is>
      </c>
      <c r="D470" s="11" t="inlineStr">
        <is>
          <t>Healthcare</t>
        </is>
      </c>
      <c r="E470" s="10" t="inlineStr">
        <is>
          <t>Sales &amp; Marketing</t>
        </is>
      </c>
      <c r="F470" s="33" t="n">
        <v>188.97</v>
      </c>
      <c r="G470" s="33" t="n">
        <v>156.85</v>
      </c>
      <c r="H470" s="13" t="n">
        <v>32.12</v>
      </c>
      <c r="I470" s="70" t="n">
        <v>0.2048</v>
      </c>
      <c r="J470" s="37" t="inlineStr">
        <is>
          <t>Red</t>
        </is>
      </c>
    </row>
    <row r="471" ht="14" customHeight="1">
      <c r="A471" s="23" t="n">
        <v>79</v>
      </c>
      <c r="B471" s="21" t="inlineStr">
        <is>
          <t>C0107</t>
        </is>
      </c>
      <c r="C471" s="7" t="inlineStr">
        <is>
          <t>Ridge India Pvt Ltd</t>
        </is>
      </c>
      <c r="D471" s="7" t="inlineStr">
        <is>
          <t>Consumer &amp; Retail</t>
        </is>
      </c>
      <c r="E471" s="6" t="inlineStr">
        <is>
          <t>Revenue</t>
        </is>
      </c>
      <c r="F471" s="25" t="n">
        <v>102.79</v>
      </c>
      <c r="G471" s="25" t="n">
        <v>96.62</v>
      </c>
      <c r="H471" s="13" t="n">
        <v>6.17</v>
      </c>
      <c r="I471" s="70" t="n">
        <v>0.0639</v>
      </c>
      <c r="J471" s="51" t="inlineStr">
        <is>
          <t>Amber</t>
        </is>
      </c>
    </row>
    <row r="472" ht="14" customHeight="1">
      <c r="A472" s="31" t="n">
        <v>79</v>
      </c>
      <c r="B472" s="29" t="inlineStr">
        <is>
          <t>C0107</t>
        </is>
      </c>
      <c r="C472" s="11" t="inlineStr">
        <is>
          <t>Ridge India Pvt Ltd</t>
        </is>
      </c>
      <c r="D472" s="11" t="inlineStr">
        <is>
          <t>Consumer &amp; Retail</t>
        </is>
      </c>
      <c r="E472" s="10" t="inlineStr">
        <is>
          <t>Gross Profit</t>
        </is>
      </c>
      <c r="F472" s="33" t="n">
        <v>448.16</v>
      </c>
      <c r="G472" s="33" t="n">
        <v>340.6</v>
      </c>
      <c r="H472" s="13" t="n">
        <v>107.56</v>
      </c>
      <c r="I472" s="70" t="n">
        <v>0.3158</v>
      </c>
      <c r="J472" s="37" t="inlineStr">
        <is>
          <t>Red</t>
        </is>
      </c>
    </row>
    <row r="473" ht="14" customHeight="1">
      <c r="A473" s="23" t="n">
        <v>79</v>
      </c>
      <c r="B473" s="21" t="inlineStr">
        <is>
          <t>C0107</t>
        </is>
      </c>
      <c r="C473" s="7" t="inlineStr">
        <is>
          <t>Ridge India Pvt Ltd</t>
        </is>
      </c>
      <c r="D473" s="7" t="inlineStr">
        <is>
          <t>Consumer &amp; Retail</t>
        </is>
      </c>
      <c r="E473" s="6" t="inlineStr">
        <is>
          <t>EBITDA</t>
        </is>
      </c>
      <c r="F473" s="25" t="n">
        <v>78.28</v>
      </c>
      <c r="G473" s="25" t="n">
        <v>81.41</v>
      </c>
      <c r="H473" s="36" t="n">
        <v>-3.13</v>
      </c>
      <c r="I473" s="75" t="n">
        <v>-0.0384</v>
      </c>
      <c r="J473" s="27" t="inlineStr">
        <is>
          <t>Green</t>
        </is>
      </c>
    </row>
    <row r="474" ht="14" customHeight="1">
      <c r="A474" s="31" t="n">
        <v>79</v>
      </c>
      <c r="B474" s="29" t="inlineStr">
        <is>
          <t>C0107</t>
        </is>
      </c>
      <c r="C474" s="11" t="inlineStr">
        <is>
          <t>Ridge India Pvt Ltd</t>
        </is>
      </c>
      <c r="D474" s="11" t="inlineStr">
        <is>
          <t>Consumer &amp; Retail</t>
        </is>
      </c>
      <c r="E474" s="10" t="inlineStr">
        <is>
          <t>Capex</t>
        </is>
      </c>
      <c r="F474" s="33" t="n">
        <v>313.85</v>
      </c>
      <c r="G474" s="33" t="n">
        <v>316.99</v>
      </c>
      <c r="H474" s="36" t="n">
        <v>-3.14</v>
      </c>
      <c r="I474" s="75" t="n">
        <v>-0.009900000000000001</v>
      </c>
      <c r="J474" s="27" t="inlineStr">
        <is>
          <t>Green</t>
        </is>
      </c>
    </row>
    <row r="475" ht="14" customHeight="1">
      <c r="A475" s="23" t="n">
        <v>79</v>
      </c>
      <c r="B475" s="21" t="inlineStr">
        <is>
          <t>C0107</t>
        </is>
      </c>
      <c r="C475" s="7" t="inlineStr">
        <is>
          <t>Ridge India Pvt Ltd</t>
        </is>
      </c>
      <c r="D475" s="7" t="inlineStr">
        <is>
          <t>Consumer &amp; Retail</t>
        </is>
      </c>
      <c r="E475" s="6" t="inlineStr">
        <is>
          <t>Total Opex</t>
        </is>
      </c>
      <c r="F475" s="25" t="n">
        <v>442.57</v>
      </c>
      <c r="G475" s="25" t="n">
        <v>579.77</v>
      </c>
      <c r="H475" s="36" t="n">
        <v>-137.2</v>
      </c>
      <c r="I475" s="75" t="n">
        <v>-0.2366</v>
      </c>
      <c r="J475" s="37" t="inlineStr">
        <is>
          <t>Red</t>
        </is>
      </c>
    </row>
    <row r="476" ht="14" customHeight="1">
      <c r="A476" s="31" t="n">
        <v>79</v>
      </c>
      <c r="B476" s="29" t="inlineStr">
        <is>
          <t>C0107</t>
        </is>
      </c>
      <c r="C476" s="11" t="inlineStr">
        <is>
          <t>Ridge India Pvt Ltd</t>
        </is>
      </c>
      <c r="D476" s="11" t="inlineStr">
        <is>
          <t>Consumer &amp; Retail</t>
        </is>
      </c>
      <c r="E476" s="10" t="inlineStr">
        <is>
          <t>Sales &amp; Marketing</t>
        </is>
      </c>
      <c r="F476" s="33" t="n">
        <v>192.06</v>
      </c>
      <c r="G476" s="33" t="n">
        <v>157.49</v>
      </c>
      <c r="H476" s="13" t="n">
        <v>34.57</v>
      </c>
      <c r="I476" s="70" t="n">
        <v>0.2195</v>
      </c>
      <c r="J476" s="37" t="inlineStr">
        <is>
          <t>Red</t>
        </is>
      </c>
    </row>
    <row r="477" ht="14" customHeight="1">
      <c r="A477" s="23" t="n">
        <v>80</v>
      </c>
      <c r="B477" s="21" t="inlineStr">
        <is>
          <t>C0095</t>
        </is>
      </c>
      <c r="C477" s="7" t="inlineStr">
        <is>
          <t>Gaia Dynamics Ltd</t>
        </is>
      </c>
      <c r="D477" s="7" t="inlineStr">
        <is>
          <t>Education</t>
        </is>
      </c>
      <c r="E477" s="6" t="inlineStr">
        <is>
          <t>Revenue</t>
        </is>
      </c>
      <c r="F477" s="25" t="n">
        <v>444.79</v>
      </c>
      <c r="G477" s="25" t="n">
        <v>573.78</v>
      </c>
      <c r="H477" s="36" t="n">
        <v>-128.99</v>
      </c>
      <c r="I477" s="75" t="n">
        <v>-0.2248</v>
      </c>
      <c r="J477" s="37" t="inlineStr">
        <is>
          <t>Red</t>
        </is>
      </c>
    </row>
    <row r="478" ht="14" customHeight="1">
      <c r="A478" s="31" t="n">
        <v>80</v>
      </c>
      <c r="B478" s="29" t="inlineStr">
        <is>
          <t>C0095</t>
        </is>
      </c>
      <c r="C478" s="11" t="inlineStr">
        <is>
          <t>Gaia Dynamics Ltd</t>
        </is>
      </c>
      <c r="D478" s="11" t="inlineStr">
        <is>
          <t>Education</t>
        </is>
      </c>
      <c r="E478" s="10" t="inlineStr">
        <is>
          <t>Gross Profit</t>
        </is>
      </c>
      <c r="F478" s="33" t="n">
        <v>79.51000000000001</v>
      </c>
      <c r="G478" s="33" t="n">
        <v>102.57</v>
      </c>
      <c r="H478" s="36" t="n">
        <v>-23.06</v>
      </c>
      <c r="I478" s="75" t="n">
        <v>-0.2248</v>
      </c>
      <c r="J478" s="37" t="inlineStr">
        <is>
          <t>Red</t>
        </is>
      </c>
    </row>
    <row r="479" ht="14" customHeight="1">
      <c r="A479" s="23" t="n">
        <v>80</v>
      </c>
      <c r="B479" s="21" t="inlineStr">
        <is>
          <t>C0095</t>
        </is>
      </c>
      <c r="C479" s="7" t="inlineStr">
        <is>
          <t>Gaia Dynamics Ltd</t>
        </is>
      </c>
      <c r="D479" s="7" t="inlineStr">
        <is>
          <t>Education</t>
        </is>
      </c>
      <c r="E479" s="6" t="inlineStr">
        <is>
          <t>EBITDA</t>
        </is>
      </c>
      <c r="F479" s="25" t="n">
        <v>325.92</v>
      </c>
      <c r="G479" s="25" t="n">
        <v>423.7</v>
      </c>
      <c r="H479" s="36" t="n">
        <v>-97.78</v>
      </c>
      <c r="I479" s="75" t="n">
        <v>-0.2308</v>
      </c>
      <c r="J479" s="37" t="inlineStr">
        <is>
          <t>Red</t>
        </is>
      </c>
    </row>
    <row r="480" ht="14" customHeight="1">
      <c r="A480" s="31" t="n">
        <v>80</v>
      </c>
      <c r="B480" s="29" t="inlineStr">
        <is>
          <t>C0095</t>
        </is>
      </c>
      <c r="C480" s="11" t="inlineStr">
        <is>
          <t>Gaia Dynamics Ltd</t>
        </is>
      </c>
      <c r="D480" s="11" t="inlineStr">
        <is>
          <t>Education</t>
        </is>
      </c>
      <c r="E480" s="10" t="inlineStr">
        <is>
          <t>Capex</t>
        </is>
      </c>
      <c r="F480" s="33" t="n">
        <v>278.67</v>
      </c>
      <c r="G480" s="33" t="n">
        <v>353.91</v>
      </c>
      <c r="H480" s="36" t="n">
        <v>-75.23999999999999</v>
      </c>
      <c r="I480" s="75" t="n">
        <v>-0.2126</v>
      </c>
      <c r="J480" s="37" t="inlineStr">
        <is>
          <t>Red</t>
        </is>
      </c>
    </row>
    <row r="481" ht="14" customHeight="1">
      <c r="A481" s="23" t="n">
        <v>80</v>
      </c>
      <c r="B481" s="21" t="inlineStr">
        <is>
          <t>C0095</t>
        </is>
      </c>
      <c r="C481" s="7" t="inlineStr">
        <is>
          <t>Gaia Dynamics Ltd</t>
        </is>
      </c>
      <c r="D481" s="7" t="inlineStr">
        <is>
          <t>Education</t>
        </is>
      </c>
      <c r="E481" s="6" t="inlineStr">
        <is>
          <t>Total Opex</t>
        </is>
      </c>
      <c r="F481" s="25" t="n">
        <v>78.27</v>
      </c>
      <c r="G481" s="25" t="n">
        <v>89.23</v>
      </c>
      <c r="H481" s="36" t="n">
        <v>-10.96</v>
      </c>
      <c r="I481" s="75" t="n">
        <v>-0.1228</v>
      </c>
      <c r="J481" s="51" t="inlineStr">
        <is>
          <t>Amber</t>
        </is>
      </c>
    </row>
    <row r="482" ht="14" customHeight="1">
      <c r="A482" s="31" t="n">
        <v>80</v>
      </c>
      <c r="B482" s="29" t="inlineStr">
        <is>
          <t>C0095</t>
        </is>
      </c>
      <c r="C482" s="11" t="inlineStr">
        <is>
          <t>Gaia Dynamics Ltd</t>
        </is>
      </c>
      <c r="D482" s="11" t="inlineStr">
        <is>
          <t>Education</t>
        </is>
      </c>
      <c r="E482" s="10" t="inlineStr">
        <is>
          <t>Sales &amp; Marketing</t>
        </is>
      </c>
      <c r="F482" s="33" t="n">
        <v>428.76</v>
      </c>
      <c r="G482" s="33" t="n">
        <v>561.6799999999999</v>
      </c>
      <c r="H482" s="36" t="n">
        <v>-132.92</v>
      </c>
      <c r="I482" s="75" t="n">
        <v>-0.2366</v>
      </c>
      <c r="J482" s="37" t="inlineStr">
        <is>
          <t>Red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True North Healthcare &amp; Consumer Fund VI  |  Total Corpus: ₹2,800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308</v>
      </c>
      <c r="G3" s="24" t="n">
        <v>0.11</v>
      </c>
      <c r="H3" s="25" t="n">
        <v>289.52</v>
      </c>
      <c r="I3" s="24" t="n">
        <v>0.9399999999999999</v>
      </c>
      <c r="J3" s="13" t="n">
        <v>78.17</v>
      </c>
      <c r="K3" s="76" t="n">
        <v>211.35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280</v>
      </c>
      <c r="G4" s="32" t="n">
        <v>0.1</v>
      </c>
      <c r="H4" s="33" t="n">
        <v>254.8</v>
      </c>
      <c r="I4" s="32" t="n">
        <v>0.91</v>
      </c>
      <c r="J4" s="13" t="n">
        <v>12.74</v>
      </c>
      <c r="K4" s="76" t="n">
        <v>242.06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476</v>
      </c>
      <c r="G5" s="24" t="n">
        <v>0.17</v>
      </c>
      <c r="H5" s="25" t="n">
        <v>447.44</v>
      </c>
      <c r="I5" s="24" t="n">
        <v>0.9399999999999999</v>
      </c>
      <c r="J5" s="13" t="n">
        <v>161.08</v>
      </c>
      <c r="K5" s="76" t="n">
        <v>286.36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392</v>
      </c>
      <c r="G6" s="32" t="n">
        <v>0.14</v>
      </c>
      <c r="H6" s="33" t="n">
        <v>368.48</v>
      </c>
      <c r="I6" s="32" t="n">
        <v>0.9400000000000001</v>
      </c>
      <c r="J6" s="13" t="n">
        <v>25.79</v>
      </c>
      <c r="K6" s="76" t="n">
        <v>342.69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448</v>
      </c>
      <c r="G7" s="24" t="n">
        <v>0.16</v>
      </c>
      <c r="H7" s="25" t="n">
        <v>295.68</v>
      </c>
      <c r="I7" s="24" t="n">
        <v>0.66</v>
      </c>
      <c r="J7" s="13" t="n">
        <v>97.56999999999999</v>
      </c>
      <c r="K7" s="76" t="n">
        <v>198.11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420</v>
      </c>
      <c r="G8" s="32" t="n">
        <v>0.15</v>
      </c>
      <c r="H8" s="33" t="n">
        <v>323.4</v>
      </c>
      <c r="I8" s="32" t="n">
        <v>0.7699999999999999</v>
      </c>
      <c r="J8" s="13" t="n">
        <v>42.04</v>
      </c>
      <c r="K8" s="76" t="n">
        <v>281.36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476</v>
      </c>
      <c r="G9" s="24" t="n">
        <v>0.17</v>
      </c>
      <c r="H9" s="25" t="n">
        <v>295.12</v>
      </c>
      <c r="I9" s="24" t="n">
        <v>0.62</v>
      </c>
      <c r="J9" s="13" t="n">
        <v>73.78</v>
      </c>
      <c r="K9" s="76" t="n">
        <v>221.34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140</v>
      </c>
      <c r="G10" s="32" t="n">
        <v>0.05</v>
      </c>
      <c r="H10" s="33" t="n">
        <v>98</v>
      </c>
      <c r="I10" s="32" t="n">
        <v>0.7</v>
      </c>
      <c r="J10" s="13" t="n">
        <v>33.32</v>
      </c>
      <c r="K10" s="76" t="n">
        <v>64.68000000000001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448</v>
      </c>
      <c r="G11" s="24" t="n">
        <v>0.16</v>
      </c>
      <c r="H11" s="25" t="n">
        <v>309.12</v>
      </c>
      <c r="I11" s="24" t="n">
        <v>0.6900000000000001</v>
      </c>
      <c r="J11" s="13" t="n">
        <v>34</v>
      </c>
      <c r="K11" s="76" t="n">
        <v>275.12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280</v>
      </c>
      <c r="G12" s="32" t="n">
        <v>0.1</v>
      </c>
      <c r="H12" s="33" t="n">
        <v>252</v>
      </c>
      <c r="I12" s="32" t="n">
        <v>0.9</v>
      </c>
      <c r="J12" s="13" t="n">
        <v>73.08</v>
      </c>
      <c r="K12" s="76" t="n">
        <v>178.92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364</v>
      </c>
      <c r="G13" s="24" t="n">
        <v>0.13</v>
      </c>
      <c r="H13" s="25" t="n">
        <v>316.68</v>
      </c>
      <c r="I13" s="24" t="n">
        <v>0.87</v>
      </c>
      <c r="J13" s="13" t="n">
        <v>126.67</v>
      </c>
      <c r="K13" s="76" t="n">
        <v>190.01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448</v>
      </c>
      <c r="G14" s="32" t="n">
        <v>0.16</v>
      </c>
      <c r="H14" s="33" t="n">
        <v>394.24</v>
      </c>
      <c r="I14" s="32" t="n">
        <v>0.88</v>
      </c>
      <c r="J14" s="13" t="n">
        <v>55.19</v>
      </c>
      <c r="K14" s="76" t="n">
        <v>339.05</v>
      </c>
      <c r="L14" s="27" t="inlineStr">
        <is>
          <t>Active</t>
        </is>
      </c>
    </row>
    <row r="15" ht="16" customHeight="1">
      <c r="A15" s="23" t="n">
        <v>13</v>
      </c>
      <c r="B15" s="21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1" t="inlineStr">
        <is>
          <t>Germany</t>
        </is>
      </c>
      <c r="F15" s="25" t="n">
        <v>364</v>
      </c>
      <c r="G15" s="24" t="n">
        <v>0.13</v>
      </c>
      <c r="H15" s="25" t="n">
        <v>258.44</v>
      </c>
      <c r="I15" s="24" t="n">
        <v>0.71</v>
      </c>
      <c r="J15" s="13" t="n">
        <v>46.52</v>
      </c>
      <c r="K15" s="76" t="n">
        <v>211.92</v>
      </c>
      <c r="L15" s="27" t="inlineStr">
        <is>
          <t>Active</t>
        </is>
      </c>
    </row>
    <row r="16" ht="16" customHeight="1">
      <c r="A16" s="31" t="n">
        <v>14</v>
      </c>
      <c r="B16" s="29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29" t="inlineStr">
        <is>
          <t>Canada</t>
        </is>
      </c>
      <c r="F16" s="33" t="n">
        <v>168</v>
      </c>
      <c r="G16" s="32" t="n">
        <v>0.06</v>
      </c>
      <c r="H16" s="33" t="n">
        <v>154.56</v>
      </c>
      <c r="I16" s="32" t="n">
        <v>0.92</v>
      </c>
      <c r="J16" s="13" t="n">
        <v>43.28</v>
      </c>
      <c r="K16" s="76" t="n">
        <v>111.28</v>
      </c>
      <c r="L16" s="27" t="inlineStr">
        <is>
          <t>Active</t>
        </is>
      </c>
    </row>
    <row r="17" ht="16" customHeight="1">
      <c r="A17" s="23" t="n">
        <v>15</v>
      </c>
      <c r="B17" s="21" t="inlineStr">
        <is>
          <t>LP0015</t>
        </is>
      </c>
      <c r="C17" s="6" t="inlineStr">
        <is>
          <t>APG Netherlands</t>
        </is>
      </c>
      <c r="D17" s="7" t="inlineStr">
        <is>
          <t>Foreign Pension</t>
        </is>
      </c>
      <c r="E17" s="21" t="inlineStr">
        <is>
          <t>Netherlands</t>
        </is>
      </c>
      <c r="F17" s="25" t="n">
        <v>392</v>
      </c>
      <c r="G17" s="24" t="n">
        <v>0.14</v>
      </c>
      <c r="H17" s="25" t="n">
        <v>282.24</v>
      </c>
      <c r="I17" s="24" t="n">
        <v>0.72</v>
      </c>
      <c r="J17" s="13" t="n">
        <v>14.11</v>
      </c>
      <c r="K17" s="76" t="n">
        <v>268.13</v>
      </c>
      <c r="L17" s="27" t="inlineStr">
        <is>
          <t>Active</t>
        </is>
      </c>
    </row>
    <row r="19" ht="18" customHeight="1">
      <c r="A19" s="47" t="inlineStr">
        <is>
          <t>TOTAL</t>
        </is>
      </c>
      <c r="F19" s="42">
        <f>SUM(F3:F18)</f>
        <v/>
      </c>
      <c r="G19" s="43" t="inlineStr"/>
      <c r="H19" s="42">
        <f>SUM(H3:H18)</f>
        <v/>
      </c>
      <c r="I19" s="43" t="inlineStr"/>
      <c r="J19" s="42">
        <f>SUM(J3:J18)</f>
        <v/>
      </c>
      <c r="K19" s="42">
        <f>SUM(K3:K18)</f>
        <v/>
      </c>
      <c r="L19" s="43" t="inlineStr"/>
    </row>
  </sheetData>
  <mergeCells count="2">
    <mergeCell ref="A1:L1"/>
    <mergeCell ref="A19:E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True North Healthcare &amp; Consumer Fund VI  |  Date Format: MM/DD/YYYY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CC-12-001</t>
        </is>
      </c>
      <c r="C3" s="7" t="inlineStr">
        <is>
          <t>Bharat Group Pvt Ltd – New Investment</t>
        </is>
      </c>
      <c r="D3" s="7" t="inlineStr">
        <is>
          <t>DEG</t>
        </is>
      </c>
      <c r="E3" s="21" t="inlineStr">
        <is>
          <t>02/13/2025</t>
        </is>
      </c>
      <c r="F3" s="25" t="n">
        <v>84</v>
      </c>
      <c r="G3" s="24" t="n">
        <v>0.03</v>
      </c>
      <c r="H3" s="21" t="inlineStr">
        <is>
          <t>02/23/2025</t>
        </is>
      </c>
      <c r="I3" s="27" t="inlineStr">
        <is>
          <t>Funded</t>
        </is>
      </c>
      <c r="J3" s="13" t="n">
        <v>84</v>
      </c>
    </row>
    <row r="4" ht="15" customHeight="1">
      <c r="A4" s="31" t="n">
        <v>2</v>
      </c>
      <c r="B4" s="29" t="inlineStr">
        <is>
          <t>CC-12-002</t>
        </is>
      </c>
      <c r="C4" s="11" t="inlineStr">
        <is>
          <t>Flow Labs Pvt Ltd – Follow-on Investment</t>
        </is>
      </c>
      <c r="D4" s="11" t="inlineStr">
        <is>
          <t>HDFC Life</t>
        </is>
      </c>
      <c r="E4" s="29" t="inlineStr">
        <is>
          <t>10/23/2024</t>
        </is>
      </c>
      <c r="F4" s="33" t="n">
        <v>168</v>
      </c>
      <c r="G4" s="32" t="n">
        <v>0.06</v>
      </c>
      <c r="H4" s="29" t="inlineStr">
        <is>
          <t>11/02/2024</t>
        </is>
      </c>
      <c r="I4" s="27" t="inlineStr">
        <is>
          <t>Funded</t>
        </is>
      </c>
      <c r="J4" s="13" t="n">
        <v>168</v>
      </c>
    </row>
    <row r="5" ht="15" customHeight="1">
      <c r="A5" s="23" t="n">
        <v>3</v>
      </c>
      <c r="B5" s="21" t="inlineStr">
        <is>
          <t>CC-12-003</t>
        </is>
      </c>
      <c r="C5" s="7" t="inlineStr">
        <is>
          <t>Dune Energy Ltd – Bridge Financing</t>
        </is>
      </c>
      <c r="D5" s="7" t="inlineStr">
        <is>
          <t>CPPIB</t>
        </is>
      </c>
      <c r="E5" s="21" t="inlineStr">
        <is>
          <t>10/20/2024</t>
        </is>
      </c>
      <c r="F5" s="25" t="n">
        <v>84</v>
      </c>
      <c r="G5" s="24" t="n">
        <v>0.03</v>
      </c>
      <c r="H5" s="21" t="inlineStr">
        <is>
          <t>10/30/2024</t>
        </is>
      </c>
      <c r="I5" s="27" t="inlineStr">
        <is>
          <t>Funded</t>
        </is>
      </c>
      <c r="J5" s="13" t="n">
        <v>84</v>
      </c>
    </row>
    <row r="6" ht="15" customHeight="1">
      <c r="A6" s="31" t="n">
        <v>4</v>
      </c>
      <c r="B6" s="29" t="inlineStr">
        <is>
          <t>CC-12-004</t>
        </is>
      </c>
      <c r="C6" s="11" t="inlineStr">
        <is>
          <t>Flow Innovations Ltd – Rights Issue</t>
        </is>
      </c>
      <c r="D6" s="11" t="inlineStr">
        <is>
          <t>Temasek</t>
        </is>
      </c>
      <c r="E6" s="29" t="inlineStr">
        <is>
          <t>02/26/2025</t>
        </is>
      </c>
      <c r="F6" s="33" t="n">
        <v>168</v>
      </c>
      <c r="G6" s="32" t="n">
        <v>0.06</v>
      </c>
      <c r="H6" s="29" t="inlineStr">
        <is>
          <t>03/08/2025</t>
        </is>
      </c>
      <c r="I6" s="27" t="inlineStr">
        <is>
          <t>Funded</t>
        </is>
      </c>
      <c r="J6" s="13" t="n">
        <v>168</v>
      </c>
    </row>
    <row r="7" ht="15" customHeight="1">
      <c r="A7" s="23" t="n">
        <v>5</v>
      </c>
      <c r="B7" s="21" t="inlineStr">
        <is>
          <t>CC-12-005</t>
        </is>
      </c>
      <c r="C7" s="7" t="inlineStr">
        <is>
          <t>Trace Pharma Ltd – Management Fee</t>
        </is>
      </c>
      <c r="D7" s="7" t="inlineStr">
        <is>
          <t>SBI Pension</t>
        </is>
      </c>
      <c r="E7" s="21" t="inlineStr">
        <is>
          <t>10/21/2024</t>
        </is>
      </c>
      <c r="F7" s="25" t="n">
        <v>140</v>
      </c>
      <c r="G7" s="24" t="n">
        <v>0.05</v>
      </c>
      <c r="H7" s="21" t="inlineStr">
        <is>
          <t>10/31/2024</t>
        </is>
      </c>
      <c r="I7" s="27" t="inlineStr">
        <is>
          <t>Funded</t>
        </is>
      </c>
      <c r="J7" s="13" t="n">
        <v>140</v>
      </c>
    </row>
    <row r="8" ht="15" customHeight="1">
      <c r="A8" s="31" t="n">
        <v>6</v>
      </c>
      <c r="B8" s="29" t="inlineStr">
        <is>
          <t>CC-12-006</t>
        </is>
      </c>
      <c r="C8" s="11" t="inlineStr">
        <is>
          <t>Bridge Infra Ltd – Fund Expenses</t>
        </is>
      </c>
      <c r="D8" s="11" t="inlineStr">
        <is>
          <t>DEG</t>
        </is>
      </c>
      <c r="E8" s="29" t="inlineStr">
        <is>
          <t>01/17/2025</t>
        </is>
      </c>
      <c r="F8" s="33" t="n">
        <v>56</v>
      </c>
      <c r="G8" s="32" t="n">
        <v>0.02</v>
      </c>
      <c r="H8" s="29" t="inlineStr">
        <is>
          <t>01/27/2025</t>
        </is>
      </c>
      <c r="I8" s="27" t="inlineStr">
        <is>
          <t>Funded</t>
        </is>
      </c>
      <c r="J8" s="13" t="n">
        <v>56</v>
      </c>
    </row>
    <row r="9" ht="15" customHeight="1">
      <c r="A9" s="23" t="n">
        <v>7</v>
      </c>
      <c r="B9" s="21" t="inlineStr">
        <is>
          <t>CC-12-007</t>
        </is>
      </c>
      <c r="C9" s="7" t="inlineStr">
        <is>
          <t>Synex Logistics Pvt Ltd – New Investment</t>
        </is>
      </c>
      <c r="D9" s="7" t="inlineStr">
        <is>
          <t>DEG</t>
        </is>
      </c>
      <c r="E9" s="21" t="inlineStr">
        <is>
          <t>03/19/2025</t>
        </is>
      </c>
      <c r="F9" s="25" t="n">
        <v>168</v>
      </c>
      <c r="G9" s="24" t="n">
        <v>0.06</v>
      </c>
      <c r="H9" s="21" t="inlineStr">
        <is>
          <t>03/29/2025</t>
        </is>
      </c>
      <c r="I9" s="27" t="inlineStr">
        <is>
          <t>Funded</t>
        </is>
      </c>
      <c r="J9" s="13" t="n">
        <v>168</v>
      </c>
    </row>
    <row r="10" ht="15" customHeight="1">
      <c r="A10" s="31" t="n">
        <v>8</v>
      </c>
      <c r="B10" s="29" t="inlineStr">
        <is>
          <t>CC-12-008</t>
        </is>
      </c>
      <c r="C10" s="11" t="inlineStr">
        <is>
          <t>Lyra Bio Ltd – Follow-on Investment</t>
        </is>
      </c>
      <c r="D10" s="11" t="inlineStr">
        <is>
          <t>GIC Singapore</t>
        </is>
      </c>
      <c r="E10" s="29" t="inlineStr">
        <is>
          <t>01/14/2025</t>
        </is>
      </c>
      <c r="F10" s="33" t="n">
        <v>56</v>
      </c>
      <c r="G10" s="32" t="n">
        <v>0.02</v>
      </c>
      <c r="H10" s="29" t="inlineStr">
        <is>
          <t>01/24/2025</t>
        </is>
      </c>
      <c r="I10" s="27" t="inlineStr">
        <is>
          <t>Funded</t>
        </is>
      </c>
      <c r="J10" s="13" t="n">
        <v>56</v>
      </c>
    </row>
    <row r="11" ht="15" customHeight="1">
      <c r="A11" s="23" t="n">
        <v>9</v>
      </c>
      <c r="B11" s="21" t="inlineStr">
        <is>
          <t>CC-12-009</t>
        </is>
      </c>
      <c r="C11" s="7" t="inlineStr">
        <is>
          <t>Nitro Partners Pvt Ltd – Bridge Financing</t>
        </is>
      </c>
      <c r="D11" s="7" t="inlineStr">
        <is>
          <t>DEG</t>
        </is>
      </c>
      <c r="E11" s="21" t="inlineStr">
        <is>
          <t>10/29/2024</t>
        </is>
      </c>
      <c r="F11" s="25" t="n">
        <v>140</v>
      </c>
      <c r="G11" s="24" t="n">
        <v>0.05</v>
      </c>
      <c r="H11" s="21" t="inlineStr">
        <is>
          <t>11/08/2024</t>
        </is>
      </c>
      <c r="I11" s="37" t="inlineStr">
        <is>
          <t>Overdue</t>
        </is>
      </c>
      <c r="J11" s="25" t="n">
        <v>0</v>
      </c>
    </row>
    <row r="12" ht="15" customHeight="1">
      <c r="A12" s="31" t="n">
        <v>10</v>
      </c>
      <c r="B12" s="29" t="inlineStr">
        <is>
          <t>CC-12-010</t>
        </is>
      </c>
      <c r="C12" s="11" t="inlineStr">
        <is>
          <t>Evolve Edu Ltd – Rights Issue</t>
        </is>
      </c>
      <c r="D12" s="11" t="inlineStr">
        <is>
          <t>CPPIB</t>
        </is>
      </c>
      <c r="E12" s="29" t="inlineStr">
        <is>
          <t>10/28/2024</t>
        </is>
      </c>
      <c r="F12" s="33" t="n">
        <v>112</v>
      </c>
      <c r="G12" s="32" t="n">
        <v>0.04</v>
      </c>
      <c r="H12" s="29" t="inlineStr">
        <is>
          <t>11/07/2024</t>
        </is>
      </c>
      <c r="I12" s="51" t="inlineStr">
        <is>
          <t>Pending</t>
        </is>
      </c>
      <c r="J12" s="33" t="n">
        <v>0</v>
      </c>
    </row>
    <row r="13" ht="15" customHeight="1">
      <c r="A13" s="23" t="n">
        <v>11</v>
      </c>
      <c r="B13" s="21" t="inlineStr">
        <is>
          <t>CC-12-011</t>
        </is>
      </c>
      <c r="C13" s="7" t="inlineStr">
        <is>
          <t>Aurora Platforms Ltd – Management Fee</t>
        </is>
      </c>
      <c r="D13" s="7" t="inlineStr">
        <is>
          <t>SBI Pension</t>
        </is>
      </c>
      <c r="E13" s="21" t="inlineStr">
        <is>
          <t>12/12/2024</t>
        </is>
      </c>
      <c r="F13" s="25" t="n">
        <v>112</v>
      </c>
      <c r="G13" s="24" t="n">
        <v>0.04</v>
      </c>
      <c r="H13" s="21" t="inlineStr">
        <is>
          <t>12/22/2024</t>
        </is>
      </c>
      <c r="I13" s="27" t="inlineStr">
        <is>
          <t>Funded</t>
        </is>
      </c>
      <c r="J13" s="13" t="n">
        <v>112</v>
      </c>
    </row>
    <row r="14" ht="15" customHeight="1">
      <c r="A14" s="31" t="n">
        <v>12</v>
      </c>
      <c r="B14" s="29" t="inlineStr">
        <is>
          <t>CC-12-012</t>
        </is>
      </c>
      <c r="C14" s="11" t="inlineStr">
        <is>
          <t>Macro Platforms Ltd – Fund Expenses</t>
        </is>
      </c>
      <c r="D14" s="11" t="inlineStr">
        <is>
          <t>Temasek</t>
        </is>
      </c>
      <c r="E14" s="29" t="inlineStr">
        <is>
          <t>11/06/2024</t>
        </is>
      </c>
      <c r="F14" s="33" t="n">
        <v>112</v>
      </c>
      <c r="G14" s="32" t="n">
        <v>0.04</v>
      </c>
      <c r="H14" s="29" t="inlineStr">
        <is>
          <t>11/16/2024</t>
        </is>
      </c>
      <c r="I14" s="27" t="inlineStr">
        <is>
          <t>Funded</t>
        </is>
      </c>
      <c r="J14" s="13" t="n">
        <v>112</v>
      </c>
    </row>
    <row r="15" ht="15" customHeight="1">
      <c r="A15" s="23" t="n">
        <v>13</v>
      </c>
      <c r="B15" s="21" t="inlineStr">
        <is>
          <t>CC-12-013</t>
        </is>
      </c>
      <c r="C15" s="7" t="inlineStr">
        <is>
          <t>Kore Agri Pvt Ltd – New Investment</t>
        </is>
      </c>
      <c r="D15" s="7" t="inlineStr">
        <is>
          <t>Temasek</t>
        </is>
      </c>
      <c r="E15" s="21" t="inlineStr">
        <is>
          <t>12/29/2024</t>
        </is>
      </c>
      <c r="F15" s="25" t="n">
        <v>140</v>
      </c>
      <c r="G15" s="24" t="n">
        <v>0.05</v>
      </c>
      <c r="H15" s="21" t="inlineStr">
        <is>
          <t>01/08/2025</t>
        </is>
      </c>
      <c r="I15" s="27" t="inlineStr">
        <is>
          <t>Funded</t>
        </is>
      </c>
      <c r="J15" s="13" t="n">
        <v>140</v>
      </c>
    </row>
    <row r="16" ht="15" customHeight="1">
      <c r="A16" s="31" t="n">
        <v>14</v>
      </c>
      <c r="B16" s="29" t="inlineStr">
        <is>
          <t>CC-12-014</t>
        </is>
      </c>
      <c r="C16" s="11" t="inlineStr">
        <is>
          <t>Sage Solutions Pvt Ltd – Follow-on Investment</t>
        </is>
      </c>
      <c r="D16" s="11" t="inlineStr">
        <is>
          <t>Temasek</t>
        </is>
      </c>
      <c r="E16" s="29" t="inlineStr">
        <is>
          <t>10/17/2024</t>
        </is>
      </c>
      <c r="F16" s="33" t="n">
        <v>140</v>
      </c>
      <c r="G16" s="32" t="n">
        <v>0.05</v>
      </c>
      <c r="H16" s="29" t="inlineStr">
        <is>
          <t>10/27/2024</t>
        </is>
      </c>
      <c r="I16" s="27" t="inlineStr">
        <is>
          <t>Funded</t>
        </is>
      </c>
      <c r="J16" s="13" t="n">
        <v>140</v>
      </c>
    </row>
    <row r="17" ht="15" customHeight="1">
      <c r="A17" s="23" t="n">
        <v>15</v>
      </c>
      <c r="B17" s="21" t="inlineStr">
        <is>
          <t>CC-12-015</t>
        </is>
      </c>
      <c r="C17" s="7" t="inlineStr">
        <is>
          <t>Spark Platforms Ltd – Bridge Financing</t>
        </is>
      </c>
      <c r="D17" s="7" t="inlineStr">
        <is>
          <t>HDFC Life</t>
        </is>
      </c>
      <c r="E17" s="21" t="inlineStr">
        <is>
          <t>12/19/2024</t>
        </is>
      </c>
      <c r="F17" s="25" t="n">
        <v>56</v>
      </c>
      <c r="G17" s="24" t="n">
        <v>0.02</v>
      </c>
      <c r="H17" s="21" t="inlineStr">
        <is>
          <t>12/29/2024</t>
        </is>
      </c>
      <c r="I17" s="27" t="inlineStr">
        <is>
          <t>Funded</t>
        </is>
      </c>
      <c r="J17" s="13" t="n">
        <v>56</v>
      </c>
    </row>
    <row r="18" ht="15" customHeight="1">
      <c r="A18" s="31" t="n">
        <v>16</v>
      </c>
      <c r="B18" s="29" t="inlineStr">
        <is>
          <t>CC-12-016</t>
        </is>
      </c>
      <c r="C18" s="11" t="inlineStr">
        <is>
          <t>Kiran Digital Ltd – Rights Issue</t>
        </is>
      </c>
      <c r="D18" s="11" t="inlineStr">
        <is>
          <t>HDFC Life</t>
        </is>
      </c>
      <c r="E18" s="29" t="inlineStr">
        <is>
          <t>03/06/2025</t>
        </is>
      </c>
      <c r="F18" s="33" t="n">
        <v>168</v>
      </c>
      <c r="G18" s="32" t="n">
        <v>0.06</v>
      </c>
      <c r="H18" s="29" t="inlineStr">
        <is>
          <t>03/16/2025</t>
        </is>
      </c>
      <c r="I18" s="27" t="inlineStr">
        <is>
          <t>Funded</t>
        </is>
      </c>
      <c r="J18" s="13" t="n">
        <v>168</v>
      </c>
    </row>
    <row r="19" ht="15" customHeight="1">
      <c r="A19" s="23" t="n">
        <v>17</v>
      </c>
      <c r="B19" s="21" t="inlineStr">
        <is>
          <t>CC-12-017</t>
        </is>
      </c>
      <c r="C19" s="7" t="inlineStr">
        <is>
          <t>Luna Solutions Ltd – Management Fee</t>
        </is>
      </c>
      <c r="D19" s="7" t="inlineStr">
        <is>
          <t>APG</t>
        </is>
      </c>
      <c r="E19" s="21" t="inlineStr">
        <is>
          <t>03/03/2025</t>
        </is>
      </c>
      <c r="F19" s="25" t="n">
        <v>112</v>
      </c>
      <c r="G19" s="24" t="n">
        <v>0.04</v>
      </c>
      <c r="H19" s="21" t="inlineStr">
        <is>
          <t>03/13/2025</t>
        </is>
      </c>
      <c r="I19" s="27" t="inlineStr">
        <is>
          <t>Funded</t>
        </is>
      </c>
      <c r="J19" s="13" t="n">
        <v>112</v>
      </c>
    </row>
    <row r="20" ht="15" customHeight="1">
      <c r="A20" s="31" t="n">
        <v>18</v>
      </c>
      <c r="B20" s="29" t="inlineStr">
        <is>
          <t>CC-12-018</t>
        </is>
      </c>
      <c r="C20" s="11" t="inlineStr">
        <is>
          <t>Stream Dev Pvt Ltd – Fund Expenses</t>
        </is>
      </c>
      <c r="D20" s="11" t="inlineStr">
        <is>
          <t>APG</t>
        </is>
      </c>
      <c r="E20" s="29" t="inlineStr">
        <is>
          <t>01/31/2025</t>
        </is>
      </c>
      <c r="F20" s="33" t="n">
        <v>84</v>
      </c>
      <c r="G20" s="32" t="n">
        <v>0.03</v>
      </c>
      <c r="H20" s="29" t="inlineStr">
        <is>
          <t>02/10/2025</t>
        </is>
      </c>
      <c r="I20" s="27" t="inlineStr">
        <is>
          <t>Funded</t>
        </is>
      </c>
      <c r="J20" s="13" t="n">
        <v>84</v>
      </c>
    </row>
    <row r="21" ht="15" customHeight="1">
      <c r="A21" s="23" t="n">
        <v>19</v>
      </c>
      <c r="B21" s="21" t="inlineStr">
        <is>
          <t>CC-12-019</t>
        </is>
      </c>
      <c r="C21" s="7" t="inlineStr">
        <is>
          <t>Warp Solutions Ltd – New Investment</t>
        </is>
      </c>
      <c r="D21" s="7" t="inlineStr">
        <is>
          <t>Temasek</t>
        </is>
      </c>
      <c r="E21" s="21" t="inlineStr">
        <is>
          <t>11/10/2024</t>
        </is>
      </c>
      <c r="F21" s="25" t="n">
        <v>56</v>
      </c>
      <c r="G21" s="24" t="n">
        <v>0.02</v>
      </c>
      <c r="H21" s="21" t="inlineStr">
        <is>
          <t>11/20/2024</t>
        </is>
      </c>
      <c r="I21" s="27" t="inlineStr">
        <is>
          <t>Funded</t>
        </is>
      </c>
      <c r="J21" s="13" t="n">
        <v>56</v>
      </c>
    </row>
    <row r="22" ht="15" customHeight="1">
      <c r="A22" s="31" t="n">
        <v>20</v>
      </c>
      <c r="B22" s="29" t="inlineStr">
        <is>
          <t>CC-12-020</t>
        </is>
      </c>
      <c r="C22" s="11" t="inlineStr">
        <is>
          <t>Dune Labs Pvt Ltd – Follow-on Investment</t>
        </is>
      </c>
      <c r="D22" s="11" t="inlineStr">
        <is>
          <t>GIC Singapore</t>
        </is>
      </c>
      <c r="E22" s="29" t="inlineStr">
        <is>
          <t>12/14/2024</t>
        </is>
      </c>
      <c r="F22" s="33" t="n">
        <v>28</v>
      </c>
      <c r="G22" s="32" t="n">
        <v>0.01</v>
      </c>
      <c r="H22" s="29" t="inlineStr">
        <is>
          <t>12/24/2024</t>
        </is>
      </c>
      <c r="I22" s="27" t="inlineStr">
        <is>
          <t>Funded</t>
        </is>
      </c>
      <c r="J22" s="13" t="n">
        <v>28</v>
      </c>
    </row>
    <row r="23" ht="15" customHeight="1">
      <c r="A23" s="23" t="n">
        <v>21</v>
      </c>
      <c r="B23" s="21" t="inlineStr">
        <is>
          <t>CC-12-021</t>
        </is>
      </c>
      <c r="C23" s="7" t="inlineStr">
        <is>
          <t>Bridge Capital Ltd – Bridge Financing</t>
        </is>
      </c>
      <c r="D23" s="7" t="inlineStr">
        <is>
          <t>APG</t>
        </is>
      </c>
      <c r="E23" s="21" t="inlineStr">
        <is>
          <t>01/25/2025</t>
        </is>
      </c>
      <c r="F23" s="25" t="n">
        <v>84</v>
      </c>
      <c r="G23" s="24" t="n">
        <v>0.03</v>
      </c>
      <c r="H23" s="21" t="inlineStr">
        <is>
          <t>02/04/2025</t>
        </is>
      </c>
      <c r="I23" s="27" t="inlineStr">
        <is>
          <t>Funded</t>
        </is>
      </c>
      <c r="J23" s="13" t="n">
        <v>84</v>
      </c>
    </row>
    <row r="24" ht="15" customHeight="1">
      <c r="A24" s="31" t="n">
        <v>22</v>
      </c>
      <c r="B24" s="29" t="inlineStr">
        <is>
          <t>CC-12-022</t>
        </is>
      </c>
      <c r="C24" s="11" t="inlineStr">
        <is>
          <t>Catalyst Works Ltd – Rights Issue</t>
        </is>
      </c>
      <c r="D24" s="11" t="inlineStr">
        <is>
          <t>DEG</t>
        </is>
      </c>
      <c r="E24" s="29" t="inlineStr">
        <is>
          <t>02/06/2025</t>
        </is>
      </c>
      <c r="F24" s="33" t="n">
        <v>140</v>
      </c>
      <c r="G24" s="32" t="n">
        <v>0.05</v>
      </c>
      <c r="H24" s="29" t="inlineStr">
        <is>
          <t>02/16/2025</t>
        </is>
      </c>
      <c r="I24" s="27" t="inlineStr">
        <is>
          <t>Funded</t>
        </is>
      </c>
      <c r="J24" s="13" t="n">
        <v>140</v>
      </c>
    </row>
    <row r="25" ht="15" customHeight="1">
      <c r="A25" s="23" t="n">
        <v>23</v>
      </c>
      <c r="B25" s="21" t="inlineStr">
        <is>
          <t>CC-12-023</t>
        </is>
      </c>
      <c r="C25" s="7" t="inlineStr">
        <is>
          <t>Thor Health Ltd – Management Fee</t>
        </is>
      </c>
      <c r="D25" s="7" t="inlineStr">
        <is>
          <t>DEG</t>
        </is>
      </c>
      <c r="E25" s="21" t="inlineStr">
        <is>
          <t>10/30/2024</t>
        </is>
      </c>
      <c r="F25" s="25" t="n">
        <v>112</v>
      </c>
      <c r="G25" s="24" t="n">
        <v>0.04</v>
      </c>
      <c r="H25" s="21" t="inlineStr">
        <is>
          <t>11/09/2024</t>
        </is>
      </c>
      <c r="I25" s="27" t="inlineStr">
        <is>
          <t>Funded</t>
        </is>
      </c>
      <c r="J25" s="13" t="n">
        <v>112</v>
      </c>
    </row>
    <row r="26" ht="15" customHeight="1">
      <c r="A26" s="31" t="n">
        <v>24</v>
      </c>
      <c r="B26" s="29" t="inlineStr">
        <is>
          <t>CC-12-024</t>
        </is>
      </c>
      <c r="C26" s="11" t="inlineStr">
        <is>
          <t>Yuga Dynamics Ltd – Fund Expenses</t>
        </is>
      </c>
      <c r="D26" s="11" t="inlineStr">
        <is>
          <t>APG</t>
        </is>
      </c>
      <c r="E26" s="29" t="inlineStr">
        <is>
          <t>11/23/2024</t>
        </is>
      </c>
      <c r="F26" s="33" t="n">
        <v>56</v>
      </c>
      <c r="G26" s="32" t="n">
        <v>0.02</v>
      </c>
      <c r="H26" s="29" t="inlineStr">
        <is>
          <t>12/03/2024</t>
        </is>
      </c>
      <c r="I26" s="27" t="inlineStr">
        <is>
          <t>Funded</t>
        </is>
      </c>
      <c r="J26" s="13" t="n">
        <v>56</v>
      </c>
    </row>
    <row r="27" ht="15" customHeight="1">
      <c r="A27" s="23" t="n">
        <v>25</v>
      </c>
      <c r="B27" s="21" t="inlineStr">
        <is>
          <t>CC-12-025</t>
        </is>
      </c>
      <c r="C27" s="7" t="inlineStr">
        <is>
          <t>Valor Analytics Pvt Ltd – New Investment</t>
        </is>
      </c>
      <c r="D27" s="7" t="inlineStr">
        <is>
          <t>HDFC Life</t>
        </is>
      </c>
      <c r="E27" s="21" t="inlineStr">
        <is>
          <t>10/03/2024</t>
        </is>
      </c>
      <c r="F27" s="25" t="n">
        <v>84</v>
      </c>
      <c r="G27" s="24" t="n">
        <v>0.03</v>
      </c>
      <c r="H27" s="21" t="inlineStr">
        <is>
          <t>10/13/2024</t>
        </is>
      </c>
      <c r="I27" s="27" t="inlineStr">
        <is>
          <t>Funded</t>
        </is>
      </c>
      <c r="J27" s="13" t="n">
        <v>84</v>
      </c>
    </row>
    <row r="28" ht="15" customHeight="1">
      <c r="A28" s="31" t="n">
        <v>26</v>
      </c>
      <c r="B28" s="29" t="inlineStr">
        <is>
          <t>CC-12-026</t>
        </is>
      </c>
      <c r="C28" s="11" t="inlineStr">
        <is>
          <t>Iris Digital Pvt Ltd – Follow-on Investment</t>
        </is>
      </c>
      <c r="D28" s="11" t="inlineStr">
        <is>
          <t>IFC</t>
        </is>
      </c>
      <c r="E28" s="29" t="inlineStr">
        <is>
          <t>12/05/2024</t>
        </is>
      </c>
      <c r="F28" s="33" t="n">
        <v>28</v>
      </c>
      <c r="G28" s="32" t="n">
        <v>0.01</v>
      </c>
      <c r="H28" s="29" t="inlineStr">
        <is>
          <t>12/15/2024</t>
        </is>
      </c>
      <c r="I28" s="51" t="inlineStr">
        <is>
          <t>Pending</t>
        </is>
      </c>
      <c r="J28" s="33" t="n">
        <v>0</v>
      </c>
    </row>
    <row r="29" ht="15" customHeight="1">
      <c r="A29" s="23" t="n">
        <v>27</v>
      </c>
      <c r="B29" s="21" t="inlineStr">
        <is>
          <t>CC-12-027</t>
        </is>
      </c>
      <c r="C29" s="7" t="inlineStr">
        <is>
          <t>Epoch Partners Ltd – Bridge Financing</t>
        </is>
      </c>
      <c r="D29" s="7" t="inlineStr">
        <is>
          <t>CPPIB</t>
        </is>
      </c>
      <c r="E29" s="21" t="inlineStr">
        <is>
          <t>03/29/2025</t>
        </is>
      </c>
      <c r="F29" s="25" t="n">
        <v>84</v>
      </c>
      <c r="G29" s="24" t="n">
        <v>0.03</v>
      </c>
      <c r="H29" s="21" t="inlineStr">
        <is>
          <t>04/08/2025</t>
        </is>
      </c>
      <c r="I29" s="27" t="inlineStr">
        <is>
          <t>Funded</t>
        </is>
      </c>
      <c r="J29" s="13" t="n">
        <v>84</v>
      </c>
    </row>
    <row r="30" ht="15" customHeight="1">
      <c r="A30" s="31" t="n">
        <v>28</v>
      </c>
      <c r="B30" s="29" t="inlineStr">
        <is>
          <t>CC-12-028</t>
        </is>
      </c>
      <c r="C30" s="11" t="inlineStr">
        <is>
          <t>Quest Holdings Ltd – Rights Issue</t>
        </is>
      </c>
      <c r="D30" s="11" t="inlineStr">
        <is>
          <t>APG</t>
        </is>
      </c>
      <c r="E30" s="29" t="inlineStr">
        <is>
          <t>03/29/2025</t>
        </is>
      </c>
      <c r="F30" s="33" t="n">
        <v>84</v>
      </c>
      <c r="G30" s="32" t="n">
        <v>0.03</v>
      </c>
      <c r="H30" s="29" t="inlineStr">
        <is>
          <t>04/08/2025</t>
        </is>
      </c>
      <c r="I30" s="27" t="inlineStr">
        <is>
          <t>Funded</t>
        </is>
      </c>
      <c r="J30" s="13" t="n">
        <v>84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True North Healthcare &amp; Consumer Fund VI  |  Date Format: MM/DD/YYYY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C0085</t>
        </is>
      </c>
      <c r="C3" s="6" t="inlineStr">
        <is>
          <t>Radix Systems Ltd</t>
        </is>
      </c>
      <c r="D3" s="7" t="inlineStr">
        <is>
          <t>Healthcare</t>
        </is>
      </c>
      <c r="E3" s="21" t="inlineStr">
        <is>
          <t>02/02/2024</t>
        </is>
      </c>
      <c r="F3" s="7" t="inlineStr">
        <is>
          <t>Secondary Sale (PE to PE)</t>
        </is>
      </c>
      <c r="G3" s="25" t="n">
        <v>271.02</v>
      </c>
      <c r="H3" s="13" t="n">
        <v>775.12</v>
      </c>
      <c r="I3" s="14" t="n">
        <v>2.86</v>
      </c>
      <c r="J3" s="24" t="n">
        <v>0.5417000000000001</v>
      </c>
      <c r="K3" s="24" t="n">
        <v>0.4496</v>
      </c>
      <c r="L3" s="24" t="n">
        <v>0.0288</v>
      </c>
      <c r="M3" s="77" t="inlineStr">
        <is>
          <t>Full Exit</t>
        </is>
      </c>
    </row>
    <row r="4" ht="15" customHeight="1">
      <c r="A4" s="31" t="n">
        <v>2</v>
      </c>
      <c r="B4" s="29" t="inlineStr">
        <is>
          <t>C0103</t>
        </is>
      </c>
      <c r="C4" s="10" t="inlineStr">
        <is>
          <t>Titan Partners Ltd</t>
        </is>
      </c>
      <c r="D4" s="11" t="inlineStr">
        <is>
          <t>Education</t>
        </is>
      </c>
      <c r="E4" s="29" t="inlineStr">
        <is>
          <t>07/09/2024</t>
        </is>
      </c>
      <c r="F4" s="11" t="inlineStr">
        <is>
          <t>Secondary Sale (PE to PE)</t>
        </is>
      </c>
      <c r="G4" s="33" t="n">
        <v>134.01</v>
      </c>
      <c r="H4" s="13" t="n">
        <v>875.09</v>
      </c>
      <c r="I4" s="14" t="n">
        <v>6.53</v>
      </c>
      <c r="J4" s="32" t="n">
        <v>0.4772999999999999</v>
      </c>
      <c r="K4" s="32" t="n">
        <v>0.3914</v>
      </c>
      <c r="L4" s="32" t="n">
        <v>0.0325</v>
      </c>
      <c r="M4" s="78" t="inlineStr">
        <is>
          <t>Full Exit</t>
        </is>
      </c>
    </row>
    <row r="5" ht="15" customHeight="1">
      <c r="A5" s="23" t="n">
        <v>3</v>
      </c>
      <c r="B5" s="21" t="inlineStr">
        <is>
          <t>C0072</t>
        </is>
      </c>
      <c r="C5" s="6" t="inlineStr">
        <is>
          <t>Kirk Analytics Pvt Ltd</t>
        </is>
      </c>
      <c r="D5" s="7" t="inlineStr">
        <is>
          <t>Consumer &amp; Retail</t>
        </is>
      </c>
      <c r="E5" s="21" t="inlineStr">
        <is>
          <t>06/18/2024</t>
        </is>
      </c>
      <c r="F5" s="7" t="inlineStr">
        <is>
          <t>Secondary Sale (PE to PE)</t>
        </is>
      </c>
      <c r="G5" s="25" t="n">
        <v>362.88</v>
      </c>
      <c r="H5" s="13" t="n">
        <v>2699.83</v>
      </c>
      <c r="I5" s="14" t="n">
        <v>7.44</v>
      </c>
      <c r="J5" s="24" t="n">
        <v>0.3146</v>
      </c>
      <c r="K5" s="24" t="n">
        <v>0.2202</v>
      </c>
      <c r="L5" s="24" t="n">
        <v>0.1004</v>
      </c>
      <c r="M5" s="77" t="inlineStr">
        <is>
          <t>Full Exit</t>
        </is>
      </c>
    </row>
    <row r="6" ht="15" customHeight="1">
      <c r="A6" s="31" t="n">
        <v>4</v>
      </c>
      <c r="B6" s="29" t="inlineStr">
        <is>
          <t>C0107</t>
        </is>
      </c>
      <c r="C6" s="10" t="inlineStr">
        <is>
          <t>Ridge India Pvt Ltd</t>
        </is>
      </c>
      <c r="D6" s="11" t="inlineStr">
        <is>
          <t>Consumer &amp; Retail</t>
        </is>
      </c>
      <c r="E6" s="29" t="inlineStr">
        <is>
          <t>08/15/2024</t>
        </is>
      </c>
      <c r="F6" s="11" t="inlineStr">
        <is>
          <t>Management Buyout (MBO)</t>
        </is>
      </c>
      <c r="G6" s="33" t="n">
        <v>110.27</v>
      </c>
      <c r="H6" s="13" t="n">
        <v>626.33</v>
      </c>
      <c r="I6" s="14" t="n">
        <v>5.68</v>
      </c>
      <c r="J6" s="32" t="n">
        <v>0.3825</v>
      </c>
      <c r="K6" s="32" t="n">
        <v>0.2869</v>
      </c>
      <c r="L6" s="32" t="n">
        <v>0.0233</v>
      </c>
      <c r="M6" s="78" t="inlineStr">
        <is>
          <t>Full Exit</t>
        </is>
      </c>
    </row>
    <row r="7" ht="15" customHeight="1">
      <c r="A7" s="23" t="n">
        <v>5</v>
      </c>
      <c r="B7" s="21" t="inlineStr">
        <is>
          <t>C0037</t>
        </is>
      </c>
      <c r="C7" s="6" t="inlineStr">
        <is>
          <t>Blue Med Pvt Ltd</t>
        </is>
      </c>
      <c r="D7" s="7" t="inlineStr">
        <is>
          <t>Education</t>
        </is>
      </c>
      <c r="E7" s="21" t="inlineStr">
        <is>
          <t>10/16/2024</t>
        </is>
      </c>
      <c r="F7" s="7" t="inlineStr">
        <is>
          <t>Promoter Buyback</t>
        </is>
      </c>
      <c r="G7" s="25" t="n">
        <v>66.81</v>
      </c>
      <c r="H7" s="13" t="n">
        <v>361.44</v>
      </c>
      <c r="I7" s="14" t="n">
        <v>5.41</v>
      </c>
      <c r="J7" s="24" t="n">
        <v>0.6514</v>
      </c>
      <c r="K7" s="24" t="n">
        <v>0.5015999999999999</v>
      </c>
      <c r="L7" s="24" t="n">
        <v>0.0134</v>
      </c>
      <c r="M7" s="77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True North Healthcare &amp; Consumer Fund VI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1" t="inlineStr">
        <is>
          <t>Oct-2024</t>
        </is>
      </c>
      <c r="C3" s="21" t="inlineStr">
        <is>
          <t>10/31/2024</t>
        </is>
      </c>
      <c r="D3" s="25" t="n">
        <v>1680</v>
      </c>
      <c r="E3" s="25" t="n">
        <v>4.67</v>
      </c>
      <c r="F3" s="13" t="n">
        <v>436.8</v>
      </c>
      <c r="G3" s="13" t="n">
        <v>16.8</v>
      </c>
      <c r="H3" s="79" t="n">
        <v>0</v>
      </c>
      <c r="I3" s="76" t="n">
        <v>2128.93</v>
      </c>
      <c r="J3" s="80" t="n">
        <v>538.92</v>
      </c>
      <c r="K3" s="81" t="n">
        <v>0.3339</v>
      </c>
    </row>
    <row r="4" ht="18" customHeight="1">
      <c r="A4" s="31" t="n">
        <v>2</v>
      </c>
      <c r="B4" s="69" t="inlineStr">
        <is>
          <t>Nov-2024</t>
        </is>
      </c>
      <c r="C4" s="29" t="inlineStr">
        <is>
          <t>11/30/2024</t>
        </is>
      </c>
      <c r="D4" s="33" t="n">
        <v>1876</v>
      </c>
      <c r="E4" s="33" t="n">
        <v>4.67</v>
      </c>
      <c r="F4" s="13" t="n">
        <v>487.76</v>
      </c>
      <c r="G4" s="13" t="n">
        <v>112.56</v>
      </c>
      <c r="H4" s="82" t="n">
        <v>0</v>
      </c>
      <c r="I4" s="76" t="n">
        <v>2471.65</v>
      </c>
      <c r="J4" s="83" t="n">
        <v>419.5064</v>
      </c>
      <c r="K4" s="81" t="n">
        <v>0.161</v>
      </c>
    </row>
    <row r="5" ht="18" customHeight="1">
      <c r="A5" s="23" t="n">
        <v>3</v>
      </c>
      <c r="B5" s="71" t="inlineStr">
        <is>
          <t>Dec-2024</t>
        </is>
      </c>
      <c r="C5" s="21" t="inlineStr">
        <is>
          <t>12/31/2024</t>
        </is>
      </c>
      <c r="D5" s="25" t="n">
        <v>2072</v>
      </c>
      <c r="E5" s="25" t="n">
        <v>4.67</v>
      </c>
      <c r="F5" s="13" t="n">
        <v>103.6</v>
      </c>
      <c r="G5" s="13" t="n">
        <v>82.88</v>
      </c>
      <c r="H5" s="79" t="n">
        <v>0</v>
      </c>
      <c r="I5" s="76" t="n">
        <v>2253.81</v>
      </c>
      <c r="J5" s="80" t="n">
        <v>368.6525</v>
      </c>
      <c r="K5" s="84" t="n">
        <v>-0.0881</v>
      </c>
    </row>
    <row r="6" ht="18" customHeight="1">
      <c r="A6" s="31" t="n">
        <v>4</v>
      </c>
      <c r="B6" s="69" t="inlineStr">
        <is>
          <t>Jan-2025</t>
        </is>
      </c>
      <c r="C6" s="29" t="inlineStr">
        <is>
          <t>01/31/2025</t>
        </is>
      </c>
      <c r="D6" s="33" t="n">
        <v>2044</v>
      </c>
      <c r="E6" s="33" t="n">
        <v>4.67</v>
      </c>
      <c r="F6" s="13" t="n">
        <v>511</v>
      </c>
      <c r="G6" s="13" t="n">
        <v>40.88</v>
      </c>
      <c r="H6" s="82" t="n">
        <v>0</v>
      </c>
      <c r="I6" s="76" t="n">
        <v>2591.21</v>
      </c>
      <c r="J6" s="83" t="n">
        <v>692.2616</v>
      </c>
      <c r="K6" s="81" t="n">
        <v>0.1497</v>
      </c>
    </row>
    <row r="7" ht="18" customHeight="1">
      <c r="A7" s="23" t="n">
        <v>5</v>
      </c>
      <c r="B7" s="71" t="inlineStr">
        <is>
          <t>Feb-2025</t>
        </is>
      </c>
      <c r="C7" s="21" t="inlineStr">
        <is>
          <t>02/28/2025</t>
        </is>
      </c>
      <c r="D7" s="25" t="n">
        <v>2044</v>
      </c>
      <c r="E7" s="25" t="n">
        <v>4.67</v>
      </c>
      <c r="F7" s="13" t="n">
        <v>204.4</v>
      </c>
      <c r="G7" s="13" t="n">
        <v>40.88</v>
      </c>
      <c r="H7" s="79" t="n">
        <v>0</v>
      </c>
      <c r="I7" s="76" t="n">
        <v>2284.61</v>
      </c>
      <c r="J7" s="80" t="n">
        <v>312.5122</v>
      </c>
      <c r="K7" s="84" t="n">
        <v>-0.1183</v>
      </c>
    </row>
    <row r="8" ht="18" customHeight="1">
      <c r="A8" s="31" t="n">
        <v>6</v>
      </c>
      <c r="B8" s="69" t="inlineStr">
        <is>
          <t>Mar-2025</t>
        </is>
      </c>
      <c r="C8" s="29" t="inlineStr">
        <is>
          <t>03/31/2025</t>
        </is>
      </c>
      <c r="D8" s="33" t="n">
        <v>2296</v>
      </c>
      <c r="E8" s="33" t="n">
        <v>4.67</v>
      </c>
      <c r="F8" s="13" t="n">
        <v>505.12</v>
      </c>
      <c r="G8" s="13" t="n">
        <v>298.48</v>
      </c>
      <c r="H8" s="82" t="n">
        <v>0</v>
      </c>
      <c r="I8" s="76" t="n">
        <v>3094.93</v>
      </c>
      <c r="J8" s="83" t="n">
        <v>771.5786000000001</v>
      </c>
      <c r="K8" s="81" t="n">
        <v>0.3547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True North Healthcare &amp; Consumer Fund VI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C0016</t>
        </is>
      </c>
      <c r="C4" s="10" t="inlineStr">
        <is>
          <t>Bharat Group Pvt Ltd</t>
        </is>
      </c>
      <c r="D4" s="11" t="inlineStr">
        <is>
          <t>Education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C0002</t>
        </is>
      </c>
      <c r="C5" s="6" t="inlineStr">
        <is>
          <t>Flow Labs Pvt Ltd</t>
        </is>
      </c>
      <c r="D5" s="7" t="inlineStr">
        <is>
          <t>Consumer &amp; Retail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51" t="inlineStr">
        <is>
          <t>Delayed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C0092</t>
        </is>
      </c>
      <c r="C6" s="10" t="inlineStr">
        <is>
          <t>Dune Energy Ltd</t>
        </is>
      </c>
      <c r="D6" s="11" t="inlineStr">
        <is>
          <t>Healthcare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C0093</t>
        </is>
      </c>
      <c r="C7" s="6" t="inlineStr">
        <is>
          <t>Flow Innovations Ltd</t>
        </is>
      </c>
      <c r="D7" s="7" t="inlineStr">
        <is>
          <t>Consumer &amp; Retail</t>
        </is>
      </c>
      <c r="E7" s="27" t="inlineStr">
        <is>
          <t>Current</t>
        </is>
      </c>
      <c r="F7" s="27" t="inlineStr">
        <is>
          <t>Current</t>
        </is>
      </c>
      <c r="G7" s="27" t="inlineStr">
        <is>
          <t>Current</t>
        </is>
      </c>
      <c r="H7" s="27" t="inlineStr">
        <is>
          <t>Current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C0052</t>
        </is>
      </c>
      <c r="C8" s="10" t="inlineStr">
        <is>
          <t>Trace Pharma Ltd</t>
        </is>
      </c>
      <c r="D8" s="11" t="inlineStr">
        <is>
          <t>Healthcare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51" t="inlineStr">
        <is>
          <t>Delayed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C0015</t>
        </is>
      </c>
      <c r="C9" s="6" t="inlineStr">
        <is>
          <t>Bridge Infra Ltd</t>
        </is>
      </c>
      <c r="D9" s="7" t="inlineStr">
        <is>
          <t>Consumer &amp; Retail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27" t="inlineStr">
        <is>
          <t>Current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C0020</t>
        </is>
      </c>
      <c r="C10" s="10" t="inlineStr">
        <is>
          <t>Synex Logistics Pvt Ltd</t>
        </is>
      </c>
      <c r="D10" s="11" t="inlineStr">
        <is>
          <t>Healthcare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C0077</t>
        </is>
      </c>
      <c r="C11" s="6" t="inlineStr">
        <is>
          <t>Lyra Bio Ltd</t>
        </is>
      </c>
      <c r="D11" s="7" t="inlineStr">
        <is>
          <t>Education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27" t="inlineStr">
        <is>
          <t>Current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C0102</t>
        </is>
      </c>
      <c r="C12" s="10" t="inlineStr">
        <is>
          <t>Nitro Partners Pvt Ltd</t>
        </is>
      </c>
      <c r="D12" s="11" t="inlineStr">
        <is>
          <t>Healthcare</t>
        </is>
      </c>
      <c r="E12" s="27" t="inlineStr">
        <is>
          <t>Current</t>
        </is>
      </c>
      <c r="F12" s="27" t="inlineStr">
        <is>
          <t>Current</t>
        </is>
      </c>
      <c r="G12" s="27" t="inlineStr">
        <is>
          <t>Current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37" t="inlineStr">
        <is>
          <t>Pending Review</t>
        </is>
      </c>
    </row>
    <row r="13" ht="15" customHeight="1">
      <c r="A13" s="23" t="n">
        <v>10</v>
      </c>
      <c r="B13" s="21" t="inlineStr">
        <is>
          <t>C0073</t>
        </is>
      </c>
      <c r="C13" s="6" t="inlineStr">
        <is>
          <t>Evolve Edu Ltd</t>
        </is>
      </c>
      <c r="D13" s="7" t="inlineStr">
        <is>
          <t>Healthcare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C0062</t>
        </is>
      </c>
      <c r="C14" s="10" t="inlineStr">
        <is>
          <t>Aurora Platforms Ltd</t>
        </is>
      </c>
      <c r="D14" s="11" t="inlineStr">
        <is>
          <t>Education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C0012</t>
        </is>
      </c>
      <c r="C15" s="6" t="inlineStr">
        <is>
          <t>Macro Platforms Ltd</t>
        </is>
      </c>
      <c r="D15" s="7" t="inlineStr">
        <is>
          <t>Consumer &amp; Retail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C0035</t>
        </is>
      </c>
      <c r="C16" s="10" t="inlineStr">
        <is>
          <t>Kore Agri Pvt Ltd</t>
        </is>
      </c>
      <c r="D16" s="11" t="inlineStr">
        <is>
          <t>Education</t>
        </is>
      </c>
      <c r="E16" s="51" t="inlineStr">
        <is>
          <t>Delayed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C0024</t>
        </is>
      </c>
      <c r="C17" s="6" t="inlineStr">
        <is>
          <t>Sage Solutions Pvt Ltd</t>
        </is>
      </c>
      <c r="D17" s="7" t="inlineStr">
        <is>
          <t>Education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51" t="inlineStr">
        <is>
          <t>Delayed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C0003</t>
        </is>
      </c>
      <c r="C18" s="10" t="inlineStr">
        <is>
          <t>Spark Platforms Ltd</t>
        </is>
      </c>
      <c r="D18" s="11" t="inlineStr">
        <is>
          <t>Healthcare</t>
        </is>
      </c>
      <c r="E18" s="27" t="inlineStr">
        <is>
          <t>Current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C0051</t>
        </is>
      </c>
      <c r="C19" s="6" t="inlineStr">
        <is>
          <t>Kiran Digital Ltd</t>
        </is>
      </c>
      <c r="D19" s="7" t="inlineStr">
        <is>
          <t>Education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C0105</t>
        </is>
      </c>
      <c r="C20" s="10" t="inlineStr">
        <is>
          <t>Luna Solutions Ltd</t>
        </is>
      </c>
      <c r="D20" s="11" t="inlineStr">
        <is>
          <t>Education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27" t="inlineStr">
        <is>
          <t>Current</t>
        </is>
      </c>
      <c r="I20" s="27" t="inlineStr">
        <is>
          <t>Current</t>
        </is>
      </c>
      <c r="J20" s="27" t="inlineStr">
        <is>
          <t>Current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C0040</t>
        </is>
      </c>
      <c r="C21" s="6" t="inlineStr">
        <is>
          <t>Stream Dev Pvt Ltd</t>
        </is>
      </c>
      <c r="D21" s="7" t="inlineStr">
        <is>
          <t>Consumer &amp; Retail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C0067</t>
        </is>
      </c>
      <c r="C22" s="10" t="inlineStr">
        <is>
          <t>Warp Solutions Ltd</t>
        </is>
      </c>
      <c r="D22" s="11" t="inlineStr">
        <is>
          <t>Consumer &amp; Retail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C0048</t>
        </is>
      </c>
      <c r="C23" s="6" t="inlineStr">
        <is>
          <t>Dune Labs Pvt Ltd</t>
        </is>
      </c>
      <c r="D23" s="7" t="inlineStr">
        <is>
          <t>Healthcare</t>
        </is>
      </c>
      <c r="E23" s="27" t="inlineStr">
        <is>
          <t>Current</t>
        </is>
      </c>
      <c r="F23" s="51" t="inlineStr">
        <is>
          <t>Delayed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27" t="inlineStr">
        <is>
          <t>Current</t>
        </is>
      </c>
    </row>
    <row r="24" ht="15" customHeight="1">
      <c r="A24" s="31" t="n">
        <v>21</v>
      </c>
      <c r="B24" s="29" t="inlineStr">
        <is>
          <t>C0011</t>
        </is>
      </c>
      <c r="C24" s="10" t="inlineStr">
        <is>
          <t>Bridge Capital Ltd</t>
        </is>
      </c>
      <c r="D24" s="11" t="inlineStr">
        <is>
          <t>Healthcare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51" t="inlineStr">
        <is>
          <t>Delayed</t>
        </is>
      </c>
      <c r="I24" s="27" t="inlineStr">
        <is>
          <t>Current</t>
        </is>
      </c>
      <c r="J24" s="51" t="inlineStr">
        <is>
          <t>Delayed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C0025</t>
        </is>
      </c>
      <c r="C25" s="6" t="inlineStr">
        <is>
          <t>Catalyst Works Ltd</t>
        </is>
      </c>
      <c r="D25" s="7" t="inlineStr">
        <is>
          <t>Healthcare</t>
        </is>
      </c>
      <c r="E25" s="27" t="inlineStr">
        <is>
          <t>Current</t>
        </is>
      </c>
      <c r="F25" s="27" t="inlineStr">
        <is>
          <t>Current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C0045</t>
        </is>
      </c>
      <c r="C26" s="10" t="inlineStr">
        <is>
          <t>Thor Health Ltd</t>
        </is>
      </c>
      <c r="D26" s="11" t="inlineStr">
        <is>
          <t>Consumer &amp; Retail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C0065</t>
        </is>
      </c>
      <c r="C27" s="6" t="inlineStr">
        <is>
          <t>Yuga Dynamics Ltd</t>
        </is>
      </c>
      <c r="D27" s="7" t="inlineStr">
        <is>
          <t>Healthcare</t>
        </is>
      </c>
      <c r="E27" s="27" t="inlineStr">
        <is>
          <t>Current</t>
        </is>
      </c>
      <c r="F27" s="27" t="inlineStr">
        <is>
          <t>Current</t>
        </is>
      </c>
      <c r="G27" s="51" t="inlineStr">
        <is>
          <t>Delayed</t>
        </is>
      </c>
      <c r="H27" s="51" t="inlineStr">
        <is>
          <t>Delayed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C0008</t>
        </is>
      </c>
      <c r="C28" s="10" t="inlineStr">
        <is>
          <t>Valor Analytics Pvt Ltd</t>
        </is>
      </c>
      <c r="D28" s="11" t="inlineStr">
        <is>
          <t>Education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27" t="inlineStr">
        <is>
          <t>Current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C0110</t>
        </is>
      </c>
      <c r="C29" s="6" t="inlineStr">
        <is>
          <t>Iris Digital Pvt Ltd</t>
        </is>
      </c>
      <c r="D29" s="7" t="inlineStr">
        <is>
          <t>Consumer &amp; Retail</t>
        </is>
      </c>
      <c r="E29" s="27" t="inlineStr">
        <is>
          <t>Current</t>
        </is>
      </c>
      <c r="F29" s="27" t="inlineStr">
        <is>
          <t>Current</t>
        </is>
      </c>
      <c r="G29" s="51" t="inlineStr">
        <is>
          <t>Delayed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C0084</t>
        </is>
      </c>
      <c r="C30" s="10" t="inlineStr">
        <is>
          <t>Epoch Partners Ltd</t>
        </is>
      </c>
      <c r="D30" s="11" t="inlineStr">
        <is>
          <t>Healthcare</t>
        </is>
      </c>
      <c r="E30" s="27" t="inlineStr">
        <is>
          <t>Current</t>
        </is>
      </c>
      <c r="F30" s="27" t="inlineStr">
        <is>
          <t>Current</t>
        </is>
      </c>
      <c r="G30" s="51" t="inlineStr">
        <is>
          <t>Delayed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51" t="inlineStr">
        <is>
          <t>Delayed</t>
        </is>
      </c>
    </row>
    <row r="31" ht="15" customHeight="1">
      <c r="A31" s="23" t="n">
        <v>28</v>
      </c>
      <c r="B31" s="21" t="inlineStr">
        <is>
          <t>C0079</t>
        </is>
      </c>
      <c r="C31" s="6" t="inlineStr">
        <is>
          <t>Quest Holdings Ltd</t>
        </is>
      </c>
      <c r="D31" s="7" t="inlineStr">
        <is>
          <t>Healthcare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C0036</t>
        </is>
      </c>
      <c r="C32" s="10" t="inlineStr">
        <is>
          <t>Synex Holdings Ltd</t>
        </is>
      </c>
      <c r="D32" s="11" t="inlineStr">
        <is>
          <t>Healthcare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C0091</t>
        </is>
      </c>
      <c r="C33" s="6" t="inlineStr">
        <is>
          <t>Vikas Services Ltd</t>
        </is>
      </c>
      <c r="D33" s="7" t="inlineStr">
        <is>
          <t>Education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37" t="inlineStr">
        <is>
          <t>Pending Review</t>
        </is>
      </c>
    </row>
    <row r="34" ht="15" customHeight="1">
      <c r="A34" s="31" t="n">
        <v>31</v>
      </c>
      <c r="B34" s="29" t="inlineStr">
        <is>
          <t>C0006</t>
        </is>
      </c>
      <c r="C34" s="10" t="inlineStr">
        <is>
          <t>Mitra Analytics Ltd</t>
        </is>
      </c>
      <c r="D34" s="11" t="inlineStr">
        <is>
          <t>Education</t>
        </is>
      </c>
      <c r="E34" s="27" t="inlineStr">
        <is>
          <t>Current</t>
        </is>
      </c>
      <c r="F34" s="51" t="inlineStr">
        <is>
          <t>Delayed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C0076</t>
        </is>
      </c>
      <c r="C35" s="6" t="inlineStr">
        <is>
          <t>Cruz Agri Pvt Ltd</t>
        </is>
      </c>
      <c r="D35" s="7" t="inlineStr">
        <is>
          <t>Education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27" t="inlineStr">
        <is>
          <t>Current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C0019</t>
        </is>
      </c>
      <c r="C36" s="10" t="inlineStr">
        <is>
          <t>Impact Holdings Ltd</t>
        </is>
      </c>
      <c r="D36" s="11" t="inlineStr">
        <is>
          <t>Healthcare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C0100</t>
        </is>
      </c>
      <c r="C37" s="6" t="inlineStr">
        <is>
          <t>Volt Innovations Ltd</t>
        </is>
      </c>
      <c r="D37" s="7" t="inlineStr">
        <is>
          <t>Healthcare</t>
        </is>
      </c>
      <c r="E37" s="27" t="inlineStr">
        <is>
          <t>Current</t>
        </is>
      </c>
      <c r="F37" s="27" t="inlineStr">
        <is>
          <t>Current</t>
        </is>
      </c>
      <c r="G37" s="51" t="inlineStr">
        <is>
          <t>Delayed</t>
        </is>
      </c>
      <c r="H37" s="27" t="inlineStr">
        <is>
          <t>Current</t>
        </is>
      </c>
      <c r="I37" s="27" t="inlineStr">
        <is>
          <t>Current</t>
        </is>
      </c>
      <c r="J37" s="27" t="inlineStr">
        <is>
          <t>Current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C0060</t>
        </is>
      </c>
      <c r="C38" s="10" t="inlineStr">
        <is>
          <t>Zing Global Ltd</t>
        </is>
      </c>
      <c r="D38" s="11" t="inlineStr">
        <is>
          <t>Education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C0030</t>
        </is>
      </c>
      <c r="C39" s="6" t="inlineStr">
        <is>
          <t>Helio Logistics Ltd</t>
        </is>
      </c>
      <c r="D39" s="7" t="inlineStr">
        <is>
          <t>Healthcare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27" t="inlineStr">
        <is>
          <t>Current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C0007</t>
        </is>
      </c>
      <c r="C40" s="10" t="inlineStr">
        <is>
          <t>Dhruv Edu Ltd</t>
        </is>
      </c>
      <c r="D40" s="11" t="inlineStr">
        <is>
          <t>Consumer &amp; Retail</t>
        </is>
      </c>
      <c r="E40" s="27" t="inlineStr">
        <is>
          <t>Current</t>
        </is>
      </c>
      <c r="F40" s="27" t="inlineStr">
        <is>
          <t>Current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51" t="inlineStr">
        <is>
          <t>Delayed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C0013</t>
        </is>
      </c>
      <c r="C41" s="6" t="inlineStr">
        <is>
          <t>Volt Group Ltd</t>
        </is>
      </c>
      <c r="D41" s="7" t="inlineStr">
        <is>
          <t>Consumer &amp; Retail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51" t="inlineStr">
        <is>
          <t>Delayed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C0017</t>
        </is>
      </c>
      <c r="C42" s="10" t="inlineStr">
        <is>
          <t>Iris Solutions Ltd</t>
        </is>
      </c>
      <c r="D42" s="11" t="inlineStr">
        <is>
          <t>Healthcare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51" t="inlineStr">
        <is>
          <t>Delayed</t>
        </is>
      </c>
      <c r="J42" s="27" t="inlineStr">
        <is>
          <t>Current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C0075</t>
        </is>
      </c>
      <c r="C43" s="6" t="inlineStr">
        <is>
          <t>Forte Dev Ltd</t>
        </is>
      </c>
      <c r="D43" s="7" t="inlineStr">
        <is>
          <t>Healthcare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C0053</t>
        </is>
      </c>
      <c r="C44" s="10" t="inlineStr">
        <is>
          <t>Shakti Realty Pvt Ltd</t>
        </is>
      </c>
      <c r="D44" s="11" t="inlineStr">
        <is>
          <t>Consumer &amp; Retail</t>
        </is>
      </c>
      <c r="E44" s="27" t="inlineStr">
        <is>
          <t>Current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C0064</t>
        </is>
      </c>
      <c r="C45" s="6" t="inlineStr">
        <is>
          <t>Atlas Capital Pvt Ltd</t>
        </is>
      </c>
      <c r="D45" s="7" t="inlineStr">
        <is>
          <t>Education</t>
        </is>
      </c>
      <c r="E45" s="27" t="inlineStr">
        <is>
          <t>Current</t>
        </is>
      </c>
      <c r="F45" s="37" t="inlineStr">
        <is>
          <t>Pending Review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C0028</t>
        </is>
      </c>
      <c r="C46" s="10" t="inlineStr">
        <is>
          <t>Digi Partners Ltd</t>
        </is>
      </c>
      <c r="D46" s="11" t="inlineStr">
        <is>
          <t>Consumer &amp; Retail</t>
        </is>
      </c>
      <c r="E46" s="27" t="inlineStr">
        <is>
          <t>Current</t>
        </is>
      </c>
      <c r="F46" s="27" t="inlineStr">
        <is>
          <t>Current</t>
        </is>
      </c>
      <c r="G46" s="27" t="inlineStr">
        <is>
          <t>Current</t>
        </is>
      </c>
      <c r="H46" s="27" t="inlineStr">
        <is>
          <t>Current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C0031</t>
        </is>
      </c>
      <c r="C47" s="6" t="inlineStr">
        <is>
          <t>Lyra Digital Ltd</t>
        </is>
      </c>
      <c r="D47" s="7" t="inlineStr">
        <is>
          <t>Healthcare</t>
        </is>
      </c>
      <c r="E47" s="27" t="inlineStr">
        <is>
          <t>Current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C0087</t>
        </is>
      </c>
      <c r="C48" s="10" t="inlineStr">
        <is>
          <t>Kirk Global Ltd</t>
        </is>
      </c>
      <c r="D48" s="11" t="inlineStr">
        <is>
          <t>Education</t>
        </is>
      </c>
      <c r="E48" s="27" t="inlineStr">
        <is>
          <t>Current</t>
        </is>
      </c>
      <c r="F48" s="27" t="inlineStr">
        <is>
          <t>Current</t>
        </is>
      </c>
      <c r="G48" s="27" t="inlineStr">
        <is>
          <t>Current</t>
        </is>
      </c>
      <c r="H48" s="27" t="inlineStr">
        <is>
          <t>Current</t>
        </is>
      </c>
      <c r="I48" s="27" t="inlineStr">
        <is>
          <t>Current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C0085</t>
        </is>
      </c>
      <c r="C49" s="6" t="inlineStr">
        <is>
          <t>Radix Systems Ltd</t>
        </is>
      </c>
      <c r="D49" s="7" t="inlineStr">
        <is>
          <t>Healthcare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51" t="inlineStr">
        <is>
          <t>Delayed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C0054</t>
        </is>
      </c>
      <c r="C50" s="10" t="inlineStr">
        <is>
          <t>Karma Innovations Pvt Ltd</t>
        </is>
      </c>
      <c r="D50" s="11" t="inlineStr">
        <is>
          <t>Consumer &amp; Retail</t>
        </is>
      </c>
      <c r="E50" s="27" t="inlineStr">
        <is>
          <t>Current</t>
        </is>
      </c>
      <c r="F50" s="27" t="inlineStr">
        <is>
          <t>Current</t>
        </is>
      </c>
      <c r="G50" s="51" t="inlineStr">
        <is>
          <t>Delayed</t>
        </is>
      </c>
      <c r="H50" s="27" t="inlineStr">
        <is>
          <t>Current</t>
        </is>
      </c>
      <c r="I50" s="27" t="inlineStr">
        <is>
          <t>Current</t>
        </is>
      </c>
      <c r="J50" s="51" t="inlineStr">
        <is>
          <t>Delayed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C0018</t>
        </is>
      </c>
      <c r="C51" s="6" t="inlineStr">
        <is>
          <t>Core Infra Pvt Ltd</t>
        </is>
      </c>
      <c r="D51" s="7" t="inlineStr">
        <is>
          <t>Consumer &amp; Retail</t>
        </is>
      </c>
      <c r="E51" s="27" t="inlineStr">
        <is>
          <t>Current</t>
        </is>
      </c>
      <c r="F51" s="51" t="inlineStr">
        <is>
          <t>Delayed</t>
        </is>
      </c>
      <c r="G51" s="51" t="inlineStr">
        <is>
          <t>Delayed</t>
        </is>
      </c>
      <c r="H51" s="27" t="inlineStr">
        <is>
          <t>Current</t>
        </is>
      </c>
      <c r="I51" s="27" t="inlineStr">
        <is>
          <t>Current</t>
        </is>
      </c>
      <c r="J51" s="27" t="inlineStr">
        <is>
          <t>Current</t>
        </is>
      </c>
      <c r="K51" s="51" t="inlineStr">
        <is>
          <t>Delayed</t>
        </is>
      </c>
    </row>
    <row r="52" ht="15" customHeight="1">
      <c r="A52" s="31" t="n">
        <v>49</v>
      </c>
      <c r="B52" s="29" t="inlineStr">
        <is>
          <t>C0071</t>
        </is>
      </c>
      <c r="C52" s="10" t="inlineStr">
        <is>
          <t>Ridge Dev Pvt Ltd</t>
        </is>
      </c>
      <c r="D52" s="11" t="inlineStr">
        <is>
          <t>Healthcare</t>
        </is>
      </c>
      <c r="E52" s="27" t="inlineStr">
        <is>
          <t>Current</t>
        </is>
      </c>
      <c r="F52" s="27" t="inlineStr">
        <is>
          <t>Current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C0004</t>
        </is>
      </c>
      <c r="C53" s="6" t="inlineStr">
        <is>
          <t>Grow Partners Ltd</t>
        </is>
      </c>
      <c r="D53" s="7" t="inlineStr">
        <is>
          <t>Healthcare</t>
        </is>
      </c>
      <c r="E53" s="27" t="inlineStr">
        <is>
          <t>Current</t>
        </is>
      </c>
      <c r="F53" s="51" t="inlineStr">
        <is>
          <t>Delayed</t>
        </is>
      </c>
      <c r="G53" s="27" t="inlineStr">
        <is>
          <t>Current</t>
        </is>
      </c>
      <c r="H53" s="27" t="inlineStr">
        <is>
          <t>Current</t>
        </is>
      </c>
      <c r="I53" s="51" t="inlineStr">
        <is>
          <t>Delayed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C0098</t>
        </is>
      </c>
      <c r="C54" s="10" t="inlineStr">
        <is>
          <t>Hale Systems Pvt Ltd</t>
        </is>
      </c>
      <c r="D54" s="11" t="inlineStr">
        <is>
          <t>Healthcare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C0097</t>
        </is>
      </c>
      <c r="C55" s="6" t="inlineStr">
        <is>
          <t>Prism Technologies Ltd</t>
        </is>
      </c>
      <c r="D55" s="7" t="inlineStr">
        <is>
          <t>Education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27" t="inlineStr">
        <is>
          <t>Current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C0029</t>
        </is>
      </c>
      <c r="C56" s="10" t="inlineStr">
        <is>
          <t>Synex Bio Ltd</t>
        </is>
      </c>
      <c r="D56" s="11" t="inlineStr">
        <is>
          <t>Consumer &amp; Retail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27" t="inlineStr">
        <is>
          <t>Current</t>
        </is>
      </c>
      <c r="I56" s="27" t="inlineStr">
        <is>
          <t>Current</t>
        </is>
      </c>
      <c r="J56" s="51" t="inlineStr">
        <is>
          <t>Delayed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C0055</t>
        </is>
      </c>
      <c r="C57" s="6" t="inlineStr">
        <is>
          <t>Ekam Holdings Pvt Ltd</t>
        </is>
      </c>
      <c r="D57" s="7" t="inlineStr">
        <is>
          <t>Consumer &amp; Retail</t>
        </is>
      </c>
      <c r="E57" s="27" t="inlineStr">
        <is>
          <t>Current</t>
        </is>
      </c>
      <c r="F57" s="27" t="inlineStr">
        <is>
          <t>Current</t>
        </is>
      </c>
      <c r="G57" s="27" t="inlineStr">
        <is>
          <t>Current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C0089</t>
        </is>
      </c>
      <c r="C58" s="10" t="inlineStr">
        <is>
          <t>Catalyst Dev Ltd</t>
        </is>
      </c>
      <c r="D58" s="11" t="inlineStr">
        <is>
          <t>Education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37" t="inlineStr">
        <is>
          <t>Pending Review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C0069</t>
        </is>
      </c>
      <c r="C59" s="6" t="inlineStr">
        <is>
          <t>Pulse Assets Pvt Ltd</t>
        </is>
      </c>
      <c r="D59" s="7" t="inlineStr">
        <is>
          <t>Consumer &amp; Retail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C0014</t>
        </is>
      </c>
      <c r="C60" s="10" t="inlineStr">
        <is>
          <t>Crest Systems Pvt Ltd</t>
        </is>
      </c>
      <c r="D60" s="11" t="inlineStr">
        <is>
          <t>Education</t>
        </is>
      </c>
      <c r="E60" s="27" t="inlineStr">
        <is>
          <t>Current</t>
        </is>
      </c>
      <c r="F60" s="27" t="inlineStr">
        <is>
          <t>Current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C0047</t>
        </is>
      </c>
      <c r="C61" s="6" t="inlineStr">
        <is>
          <t>Luna Partners Ltd</t>
        </is>
      </c>
      <c r="D61" s="7" t="inlineStr">
        <is>
          <t>Healthcare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C0066</t>
        </is>
      </c>
      <c r="C62" s="10" t="inlineStr">
        <is>
          <t>Nova Finance Pvt Ltd</t>
        </is>
      </c>
      <c r="D62" s="11" t="inlineStr">
        <is>
          <t>Consumer &amp; Retail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C0026</t>
        </is>
      </c>
      <c r="C63" s="6" t="inlineStr">
        <is>
          <t>Edge Realty Pvt Ltd</t>
        </is>
      </c>
      <c r="D63" s="7" t="inlineStr">
        <is>
          <t>Consumer &amp; Retail</t>
        </is>
      </c>
      <c r="E63" s="27" t="inlineStr">
        <is>
          <t>Current</t>
        </is>
      </c>
      <c r="F63" s="27" t="inlineStr">
        <is>
          <t>Current</t>
        </is>
      </c>
      <c r="G63" s="27" t="inlineStr">
        <is>
          <t>Current</t>
        </is>
      </c>
      <c r="H63" s="51" t="inlineStr">
        <is>
          <t>Delayed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C0056</t>
        </is>
      </c>
      <c r="C64" s="10" t="inlineStr">
        <is>
          <t>Aura Med Ltd</t>
        </is>
      </c>
      <c r="D64" s="11" t="inlineStr">
        <is>
          <t>Consumer &amp; Retail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C0083</t>
        </is>
      </c>
      <c r="C65" s="6" t="inlineStr">
        <is>
          <t>Zing Health Pvt Ltd</t>
        </is>
      </c>
      <c r="D65" s="7" t="inlineStr">
        <is>
          <t>Consumer &amp; Retail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C0039</t>
        </is>
      </c>
      <c r="C66" s="10" t="inlineStr">
        <is>
          <t>Sage Ventures Ltd</t>
        </is>
      </c>
      <c r="D66" s="11" t="inlineStr">
        <is>
          <t>Consumer &amp; Retail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C0023</t>
        </is>
      </c>
      <c r="C67" s="6" t="inlineStr">
        <is>
          <t>Ridge Wealth Ltd</t>
        </is>
      </c>
      <c r="D67" s="7" t="inlineStr">
        <is>
          <t>Education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27" t="inlineStr">
        <is>
          <t>Current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C0058</t>
        </is>
      </c>
      <c r="C68" s="10" t="inlineStr">
        <is>
          <t>Pragati Tech Pvt Ltd</t>
        </is>
      </c>
      <c r="D68" s="11" t="inlineStr">
        <is>
          <t>Healthcare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C0061</t>
        </is>
      </c>
      <c r="C69" s="6" t="inlineStr">
        <is>
          <t>Dhan Platforms Ltd</t>
        </is>
      </c>
      <c r="D69" s="7" t="inlineStr">
        <is>
          <t>Consumer &amp; Retail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27" t="inlineStr">
        <is>
          <t>Current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C0103</t>
        </is>
      </c>
      <c r="C70" s="10" t="inlineStr">
        <is>
          <t>Titan Partners Ltd</t>
        </is>
      </c>
      <c r="D70" s="11" t="inlineStr">
        <is>
          <t>Education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C0088</t>
        </is>
      </c>
      <c r="C71" s="6" t="inlineStr">
        <is>
          <t>Epoch Wealth Ltd</t>
        </is>
      </c>
      <c r="D71" s="7" t="inlineStr">
        <is>
          <t>Consumer &amp; Retail</t>
        </is>
      </c>
      <c r="E71" s="27" t="inlineStr">
        <is>
          <t>Current</t>
        </is>
      </c>
      <c r="F71" s="37" t="inlineStr">
        <is>
          <t>Pending Review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C0050</t>
        </is>
      </c>
      <c r="C72" s="10" t="inlineStr">
        <is>
          <t>Steel India Pvt Ltd</t>
        </is>
      </c>
      <c r="D72" s="11" t="inlineStr">
        <is>
          <t>Education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C0072</t>
        </is>
      </c>
      <c r="C73" s="6" t="inlineStr">
        <is>
          <t>Kirk Analytics Pvt Ltd</t>
        </is>
      </c>
      <c r="D73" s="7" t="inlineStr">
        <is>
          <t>Consumer &amp; Retail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C0042</t>
        </is>
      </c>
      <c r="C74" s="10" t="inlineStr">
        <is>
          <t>Omega Services Ltd</t>
        </is>
      </c>
      <c r="D74" s="11" t="inlineStr">
        <is>
          <t>Consumer &amp; Retail</t>
        </is>
      </c>
      <c r="E74" s="27" t="inlineStr">
        <is>
          <t>Current</t>
        </is>
      </c>
      <c r="F74" s="27" t="inlineStr">
        <is>
          <t>Current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27" t="inlineStr">
        <is>
          <t>Current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C0049</t>
        </is>
      </c>
      <c r="C75" s="6" t="inlineStr">
        <is>
          <t>Indus Edu Pvt Ltd</t>
        </is>
      </c>
      <c r="D75" s="7" t="inlineStr">
        <is>
          <t>Education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27" t="inlineStr">
        <is>
          <t>Current</t>
        </is>
      </c>
      <c r="I75" s="27" t="inlineStr">
        <is>
          <t>Current</t>
        </is>
      </c>
      <c r="J75" s="27" t="inlineStr">
        <is>
          <t>Current</t>
        </is>
      </c>
      <c r="K75" s="51" t="inlineStr">
        <is>
          <t>Delayed</t>
        </is>
      </c>
    </row>
    <row r="76" ht="15" customHeight="1">
      <c r="A76" s="31" t="n">
        <v>73</v>
      </c>
      <c r="B76" s="29" t="inlineStr">
        <is>
          <t>C0099</t>
        </is>
      </c>
      <c r="C76" s="10" t="inlineStr">
        <is>
          <t>Titan Dev Ltd</t>
        </is>
      </c>
      <c r="D76" s="11" t="inlineStr">
        <is>
          <t>Consumer &amp; Retail</t>
        </is>
      </c>
      <c r="E76" s="51" t="inlineStr">
        <is>
          <t>Delayed</t>
        </is>
      </c>
      <c r="F76" s="27" t="inlineStr">
        <is>
          <t>Current</t>
        </is>
      </c>
      <c r="G76" s="27" t="inlineStr">
        <is>
          <t>Current</t>
        </is>
      </c>
      <c r="H76" s="27" t="inlineStr">
        <is>
          <t>Current</t>
        </is>
      </c>
      <c r="I76" s="27" t="inlineStr">
        <is>
          <t>Current</t>
        </is>
      </c>
      <c r="J76" s="27" t="inlineStr">
        <is>
          <t>Current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C0021</t>
        </is>
      </c>
      <c r="C77" s="6" t="inlineStr">
        <is>
          <t>Opus Global Pvt Ltd</t>
        </is>
      </c>
      <c r="D77" s="7" t="inlineStr">
        <is>
          <t>Healthcare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C0108</t>
        </is>
      </c>
      <c r="C78" s="10" t="inlineStr">
        <is>
          <t>Ignite Realty Pvt Ltd</t>
        </is>
      </c>
      <c r="D78" s="11" t="inlineStr">
        <is>
          <t>Consumer &amp; Retail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C0022</t>
        </is>
      </c>
      <c r="C79" s="6" t="inlineStr">
        <is>
          <t>Bridge Innovations Pvt Ltd</t>
        </is>
      </c>
      <c r="D79" s="7" t="inlineStr">
        <is>
          <t>Education</t>
        </is>
      </c>
      <c r="E79" s="27" t="inlineStr">
        <is>
          <t>Current</t>
        </is>
      </c>
      <c r="F79" s="27" t="inlineStr">
        <is>
          <t>Current</t>
        </is>
      </c>
      <c r="G79" s="37" t="inlineStr">
        <is>
          <t>Pending Review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C0101</t>
        </is>
      </c>
      <c r="C80" s="10" t="inlineStr">
        <is>
          <t>Alpha Realty Ltd</t>
        </is>
      </c>
      <c r="D80" s="11" t="inlineStr">
        <is>
          <t>Healthcare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51" t="inlineStr">
        <is>
          <t>Delayed</t>
        </is>
      </c>
      <c r="J80" s="27" t="inlineStr">
        <is>
          <t>Current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C0059</t>
        </is>
      </c>
      <c r="C81" s="6" t="inlineStr">
        <is>
          <t>Ekam Networks Pvt Ltd</t>
        </is>
      </c>
      <c r="D81" s="7" t="inlineStr">
        <is>
          <t>Healthcare</t>
        </is>
      </c>
      <c r="E81" s="27" t="inlineStr">
        <is>
          <t>Current</t>
        </is>
      </c>
      <c r="F81" s="27" t="inlineStr">
        <is>
          <t>Current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27" t="inlineStr">
        <is>
          <t>Current</t>
        </is>
      </c>
    </row>
    <row r="82" ht="15" customHeight="1">
      <c r="A82" s="31" t="n">
        <v>79</v>
      </c>
      <c r="B82" s="29" t="inlineStr">
        <is>
          <t>C0107</t>
        </is>
      </c>
      <c r="C82" s="10" t="inlineStr">
        <is>
          <t>Ridge India Pvt Ltd</t>
        </is>
      </c>
      <c r="D82" s="11" t="inlineStr">
        <is>
          <t>Consumer &amp; Retail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C0095</t>
        </is>
      </c>
      <c r="C83" s="6" t="inlineStr">
        <is>
          <t>Gaia Dynamics Ltd</t>
        </is>
      </c>
      <c r="D83" s="7" t="inlineStr">
        <is>
          <t>Education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27" t="inlineStr">
        <is>
          <t>Current</t>
        </is>
      </c>
      <c r="I83" s="27" t="inlineStr">
        <is>
          <t>Current</t>
        </is>
      </c>
      <c r="J83" s="27" t="inlineStr">
        <is>
          <t>Current</t>
        </is>
      </c>
      <c r="K83" s="51" t="inlineStr">
        <is>
          <t>Delayed</t>
        </is>
      </c>
    </row>
    <row r="84" ht="15" customHeight="1">
      <c r="A84" s="31" t="n">
        <v>81</v>
      </c>
      <c r="B84" s="29" t="inlineStr">
        <is>
          <t>C0086</t>
        </is>
      </c>
      <c r="C84" s="10" t="inlineStr">
        <is>
          <t>Gaia Platforms Ltd</t>
        </is>
      </c>
      <c r="D84" s="11" t="inlineStr">
        <is>
          <t>Healthcare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C0046</t>
        </is>
      </c>
      <c r="C85" s="6" t="inlineStr">
        <is>
          <t>Revo Energy Ltd</t>
        </is>
      </c>
      <c r="D85" s="7" t="inlineStr">
        <is>
          <t>Healthcare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C0032</t>
        </is>
      </c>
      <c r="C86" s="10" t="inlineStr">
        <is>
          <t>Bolt Dev Ltd</t>
        </is>
      </c>
      <c r="D86" s="11" t="inlineStr">
        <is>
          <t>Healthcare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C0078</t>
        </is>
      </c>
      <c r="C87" s="6" t="inlineStr">
        <is>
          <t>Steel Med Ltd</t>
        </is>
      </c>
      <c r="D87" s="7" t="inlineStr">
        <is>
          <t>Education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C0074</t>
        </is>
      </c>
      <c r="C88" s="10" t="inlineStr">
        <is>
          <t>Zing Wealth Pvt Ltd</t>
        </is>
      </c>
      <c r="D88" s="11" t="inlineStr">
        <is>
          <t>Healthcare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C0080</t>
        </is>
      </c>
      <c r="C89" s="6" t="inlineStr">
        <is>
          <t>Atlas Edu Pvt Ltd</t>
        </is>
      </c>
      <c r="D89" s="7" t="inlineStr">
        <is>
          <t>Consumer &amp; Retail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27" t="inlineStr">
        <is>
          <t>Current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C0070</t>
        </is>
      </c>
      <c r="C90" s="10" t="inlineStr">
        <is>
          <t>Calm Platforms Pvt Ltd</t>
        </is>
      </c>
      <c r="D90" s="11" t="inlineStr">
        <is>
          <t>Education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C0104</t>
        </is>
      </c>
      <c r="C91" s="6" t="inlineStr">
        <is>
          <t>Morpho Solutions Ltd</t>
        </is>
      </c>
      <c r="D91" s="7" t="inlineStr">
        <is>
          <t>Education</t>
        </is>
      </c>
      <c r="E91" s="27" t="inlineStr">
        <is>
          <t>Current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37" t="inlineStr">
        <is>
          <t>Pending Review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C0033</t>
        </is>
      </c>
      <c r="C92" s="10" t="inlineStr">
        <is>
          <t>Karma Capital Ltd</t>
        </is>
      </c>
      <c r="D92" s="11" t="inlineStr">
        <is>
          <t>Education</t>
        </is>
      </c>
      <c r="E92" s="27" t="inlineStr">
        <is>
          <t>Current</t>
        </is>
      </c>
      <c r="F92" s="27" t="inlineStr">
        <is>
          <t>Current</t>
        </is>
      </c>
      <c r="G92" s="27" t="inlineStr">
        <is>
          <t>Current</t>
        </is>
      </c>
      <c r="H92" s="27" t="inlineStr">
        <is>
          <t>Current</t>
        </is>
      </c>
      <c r="I92" s="27" t="inlineStr">
        <is>
          <t>Current</t>
        </is>
      </c>
      <c r="J92" s="27" t="inlineStr">
        <is>
          <t>Current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C0037</t>
        </is>
      </c>
      <c r="C93" s="6" t="inlineStr">
        <is>
          <t>Blue Med Pvt Ltd</t>
        </is>
      </c>
      <c r="D93" s="7" t="inlineStr">
        <is>
          <t>Education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C0010</t>
        </is>
      </c>
      <c r="C94" s="10" t="inlineStr">
        <is>
          <t>Terra Platforms Ltd</t>
        </is>
      </c>
      <c r="D94" s="11" t="inlineStr">
        <is>
          <t>Education</t>
        </is>
      </c>
      <c r="E94" s="27" t="inlineStr">
        <is>
          <t>Current</t>
        </is>
      </c>
      <c r="F94" s="27" t="inlineStr">
        <is>
          <t>Current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27" t="inlineStr">
        <is>
          <t>Current</t>
        </is>
      </c>
      <c r="K94" s="37" t="inlineStr">
        <is>
          <t>Pending Review</t>
        </is>
      </c>
    </row>
    <row r="95" ht="15" customHeight="1">
      <c r="A95" s="23" t="n">
        <v>92</v>
      </c>
      <c r="B95" s="21" t="inlineStr">
        <is>
          <t>C0041</t>
        </is>
      </c>
      <c r="C95" s="6" t="inlineStr">
        <is>
          <t>Faro Solutions Pvt Ltd</t>
        </is>
      </c>
      <c r="D95" s="7" t="inlineStr">
        <is>
          <t>Education</t>
        </is>
      </c>
      <c r="E95" s="37" t="inlineStr">
        <is>
          <t>Pending Review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27" t="inlineStr">
        <is>
          <t>Current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C0027</t>
        </is>
      </c>
      <c r="C96" s="10" t="inlineStr">
        <is>
          <t>Core Agri Pvt Ltd</t>
        </is>
      </c>
      <c r="D96" s="11" t="inlineStr">
        <is>
          <t>Consumer &amp; Retail</t>
        </is>
      </c>
      <c r="E96" s="27" t="inlineStr">
        <is>
          <t>Current</t>
        </is>
      </c>
      <c r="F96" s="27" t="inlineStr">
        <is>
          <t>Current</t>
        </is>
      </c>
      <c r="G96" s="51" t="inlineStr">
        <is>
          <t>Delayed</t>
        </is>
      </c>
      <c r="H96" s="27" t="inlineStr">
        <is>
          <t>Current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C0094</t>
        </is>
      </c>
      <c r="C97" s="6" t="inlineStr">
        <is>
          <t>Xcel India Ltd</t>
        </is>
      </c>
      <c r="D97" s="7" t="inlineStr">
        <is>
          <t>Consumer &amp; Retail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51" t="inlineStr">
        <is>
          <t>Delayed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C0034</t>
        </is>
      </c>
      <c r="C98" s="10" t="inlineStr">
        <is>
          <t>Aura Bio Ltd</t>
        </is>
      </c>
      <c r="D98" s="11" t="inlineStr">
        <is>
          <t>Consumer &amp; Retail</t>
        </is>
      </c>
      <c r="E98" s="27" t="inlineStr">
        <is>
          <t>Current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C0063</t>
        </is>
      </c>
      <c r="C99" s="6" t="inlineStr">
        <is>
          <t>Hive Tech Ltd</t>
        </is>
      </c>
      <c r="D99" s="7" t="inlineStr">
        <is>
          <t>Healthcare</t>
        </is>
      </c>
      <c r="E99" s="27" t="inlineStr">
        <is>
          <t>Current</t>
        </is>
      </c>
      <c r="F99" s="51" t="inlineStr">
        <is>
          <t>Delayed</t>
        </is>
      </c>
      <c r="G99" s="27" t="inlineStr">
        <is>
          <t>Current</t>
        </is>
      </c>
      <c r="H99" s="27" t="inlineStr">
        <is>
          <t>Current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C0068</t>
        </is>
      </c>
      <c r="C100" s="10" t="inlineStr">
        <is>
          <t>Zenith Infra Ltd</t>
        </is>
      </c>
      <c r="D100" s="11" t="inlineStr">
        <is>
          <t>Education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C0001</t>
        </is>
      </c>
      <c r="C101" s="6" t="inlineStr">
        <is>
          <t>Titan Energy Ltd</t>
        </is>
      </c>
      <c r="D101" s="7" t="inlineStr">
        <is>
          <t>Consumer &amp; Retail</t>
        </is>
      </c>
      <c r="E101" s="51" t="inlineStr">
        <is>
          <t>Delayed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C0090</t>
        </is>
      </c>
      <c r="C102" s="10" t="inlineStr">
        <is>
          <t>Zara Med Pvt Ltd</t>
        </is>
      </c>
      <c r="D102" s="11" t="inlineStr">
        <is>
          <t>Healthcare</t>
        </is>
      </c>
      <c r="E102" s="27" t="inlineStr">
        <is>
          <t>Current</t>
        </is>
      </c>
      <c r="F102" s="27" t="inlineStr">
        <is>
          <t>Current</t>
        </is>
      </c>
      <c r="G102" s="27" t="inlineStr">
        <is>
          <t>Current</t>
        </is>
      </c>
      <c r="H102" s="27" t="inlineStr">
        <is>
          <t>Current</t>
        </is>
      </c>
      <c r="I102" s="27" t="inlineStr">
        <is>
          <t>Current</t>
        </is>
      </c>
      <c r="J102" s="51" t="inlineStr">
        <is>
          <t>Delayed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C0109</t>
        </is>
      </c>
      <c r="C103" s="6" t="inlineStr">
        <is>
          <t>Bliss Pharma Ltd</t>
        </is>
      </c>
      <c r="D103" s="7" t="inlineStr">
        <is>
          <t>Consumer &amp; Retail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C0082</t>
        </is>
      </c>
      <c r="C104" s="10" t="inlineStr">
        <is>
          <t>Spark Group Ltd</t>
        </is>
      </c>
      <c r="D104" s="11" t="inlineStr">
        <is>
          <t>Consumer &amp; Retail</t>
        </is>
      </c>
      <c r="E104" s="27" t="inlineStr">
        <is>
          <t>Current</t>
        </is>
      </c>
      <c r="F104" s="27" t="inlineStr">
        <is>
          <t>Current</t>
        </is>
      </c>
      <c r="G104" s="27" t="inlineStr">
        <is>
          <t>Current</t>
        </is>
      </c>
      <c r="H104" s="27" t="inlineStr">
        <is>
          <t>Current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C0009</t>
        </is>
      </c>
      <c r="C105" s="6" t="inlineStr">
        <is>
          <t>Nexo Edu Ltd</t>
        </is>
      </c>
      <c r="D105" s="7" t="inlineStr">
        <is>
          <t>Healthcare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C0057</t>
        </is>
      </c>
      <c r="C106" s="10" t="inlineStr">
        <is>
          <t>Delta Solutions Ltd</t>
        </is>
      </c>
      <c r="D106" s="11" t="inlineStr">
        <is>
          <t>Healthcare</t>
        </is>
      </c>
      <c r="E106" s="27" t="inlineStr">
        <is>
          <t>Current</t>
        </is>
      </c>
      <c r="F106" s="27" t="inlineStr">
        <is>
          <t>Current</t>
        </is>
      </c>
      <c r="G106" s="51" t="inlineStr">
        <is>
          <t>Delayed</t>
        </is>
      </c>
      <c r="H106" s="27" t="inlineStr">
        <is>
          <t>Current</t>
        </is>
      </c>
      <c r="I106" s="27" t="inlineStr">
        <is>
          <t>Current</t>
        </is>
      </c>
      <c r="J106" s="37" t="inlineStr">
        <is>
          <t>Pending Review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C0106</t>
        </is>
      </c>
      <c r="C107" s="6" t="inlineStr">
        <is>
          <t>Rapid Innovations Pvt Ltd</t>
        </is>
      </c>
      <c r="D107" s="7" t="inlineStr">
        <is>
          <t>Healthcare</t>
        </is>
      </c>
      <c r="E107" s="27" t="inlineStr">
        <is>
          <t>Current</t>
        </is>
      </c>
      <c r="F107" s="37" t="inlineStr">
        <is>
          <t>Pending Review</t>
        </is>
      </c>
      <c r="G107" s="27" t="inlineStr">
        <is>
          <t>Current</t>
        </is>
      </c>
      <c r="H107" s="27" t="inlineStr">
        <is>
          <t>Current</t>
        </is>
      </c>
      <c r="I107" s="51" t="inlineStr">
        <is>
          <t>Delayed</t>
        </is>
      </c>
      <c r="J107" s="51" t="inlineStr">
        <is>
          <t>Delayed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C0043</t>
        </is>
      </c>
      <c r="C108" s="10" t="inlineStr">
        <is>
          <t>Akash Group Ltd</t>
        </is>
      </c>
      <c r="D108" s="11" t="inlineStr">
        <is>
          <t>Education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51" t="inlineStr">
        <is>
          <t>Delayed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C0005</t>
        </is>
      </c>
      <c r="C109" s="6" t="inlineStr">
        <is>
          <t>Iris India Ltd</t>
        </is>
      </c>
      <c r="D109" s="7" t="inlineStr">
        <is>
          <t>Healthcare</t>
        </is>
      </c>
      <c r="E109" s="27" t="inlineStr">
        <is>
          <t>Current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C0038</t>
        </is>
      </c>
      <c r="C110" s="10" t="inlineStr">
        <is>
          <t>Apex Realty Ltd</t>
        </is>
      </c>
      <c r="D110" s="11" t="inlineStr">
        <is>
          <t>Healthcare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C0044</t>
        </is>
      </c>
      <c r="C111" s="6" t="inlineStr">
        <is>
          <t>Aura Energy Ltd</t>
        </is>
      </c>
      <c r="D111" s="7" t="inlineStr">
        <is>
          <t>Healthcare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C0081</t>
        </is>
      </c>
      <c r="C112" s="10" t="inlineStr">
        <is>
          <t>Magna Services Pvt Ltd</t>
        </is>
      </c>
      <c r="D112" s="11" t="inlineStr">
        <is>
          <t>Consumer &amp; Retail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27" t="inlineStr">
        <is>
          <t>Current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C0096</t>
        </is>
      </c>
      <c r="C113" s="6" t="inlineStr">
        <is>
          <t>Aurora Networks Ltd</t>
        </is>
      </c>
      <c r="D113" s="7" t="inlineStr">
        <is>
          <t>Consumer &amp; Retail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56" t="inlineStr">
        <is>
          <t>Companies with any 'Current':</t>
        </is>
      </c>
      <c r="E115" s="27" t="n">
        <v>110</v>
      </c>
    </row>
    <row r="116" ht="16" customHeight="1">
      <c r="A116" s="55" t="inlineStr">
        <is>
          <t>Companies with any 'Delayed':</t>
        </is>
      </c>
      <c r="E116" s="51" t="n">
        <v>32</v>
      </c>
    </row>
    <row r="117" ht="16" customHeight="1">
      <c r="A117" s="54" t="inlineStr">
        <is>
          <t>Companies with any 'Pending Review':</t>
        </is>
      </c>
      <c r="E117" s="37" t="n">
        <v>11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2026-05-01T11:34:54Z</dcterms:created>
  <dcterms:modified xmlns:dcterms="http://purl.org/dc/terms/" xmlns:xsi="http://www.w3.org/2001/XMLSchema-instance" xsi:type="dcterms:W3CDTF">2026-05-01T11:34:57Z</dcterms:modified>
</cp:coreProperties>
</file>